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村澤\浄水課\豊野\h31\堀水源　紫外線処理設備設置工事\設計書\契約課送付用\"/>
    </mc:Choice>
  </mc:AlternateContent>
  <bookViews>
    <workbookView xWindow="0" yWindow="0" windowWidth="20490" windowHeight="7590"/>
  </bookViews>
  <sheets>
    <sheet name="設計書甲" sheetId="1" r:id="rId1"/>
    <sheet name="設計書乙" sheetId="2" r:id="rId2"/>
    <sheet name="内訳書" sheetId="3" r:id="rId3"/>
  </sheets>
  <externalReferences>
    <externalReference r:id="rId4"/>
    <externalReference r:id="rId5"/>
  </externalReferences>
  <definedNames>
    <definedName name="\C">#REF!</definedName>
    <definedName name="\E">#REF!</definedName>
    <definedName name="aaa">[1]工事費内訳2!$D$26</definedName>
    <definedName name="Colins登録費">#REF!</definedName>
    <definedName name="eee">[1]工事費内訳2!$D$17</definedName>
    <definedName name="_xlnm.Print_Area" localSheetId="1">設計書乙!$A$1:$K$110</definedName>
    <definedName name="_xlnm.Print_Area" localSheetId="0">設計書甲!$A$1:$R$34</definedName>
    <definedName name="_xlnm.Print_Area" localSheetId="2">内訳書!$A$1:$I$614</definedName>
    <definedName name="_xlnm.Print_Area">#REF!</definedName>
    <definedName name="PRINT_AREA_MI">#REF!</definedName>
    <definedName name="_xlnm.Print_Titles" localSheetId="1">設計書乙!$1:$2</definedName>
    <definedName name="_xlnm.Print_Titles" localSheetId="2">内訳書!$1:$2</definedName>
    <definedName name="www">[1]工事費内訳2!$E$29</definedName>
    <definedName name="ｲﾝﾀｰﾎﾝ">#REF!</definedName>
    <definedName name="ｲﾝﾀｰﾎﾝ変">#REF!</definedName>
    <definedName name="ガラス工事">#REF!</definedName>
    <definedName name="ガラス工事変">#REF!</definedName>
    <definedName name="コンクリート工事">#REF!</definedName>
    <definedName name="その他機械">'[2]明細書(電気)'!#REF!</definedName>
    <definedName name="その他工事">#REF!</definedName>
    <definedName name="その他工事変">#REF!</definedName>
    <definedName name="タイル工事">#REF!</definedName>
    <definedName name="タイル工事変">#REF!</definedName>
    <definedName name="ﾀﾞﾑｳｪｰﾀｰ工事">#REF!</definedName>
    <definedName name="ﾀﾞﾑｳｴｰﾀﾞｰ工事変">#REF!</definedName>
    <definedName name="ﾃﾚﾋﾞ共聴">#REF!</definedName>
    <definedName name="ﾃﾚﾋﾞ共聴変">#REF!</definedName>
    <definedName name="一般管理費">#REF!</definedName>
    <definedName name="一般管理費１">#REF!</definedName>
    <definedName name="一般管理費２">#REF!</definedName>
    <definedName name="一般暖房">'[2]明細書(電気)'!#REF!</definedName>
    <definedName name="一般暖房変">'[2]明細書(電気)'!#REF!</definedName>
    <definedName name="屋根板金工事">#REF!</definedName>
    <definedName name="屋根板金工事変">#REF!</definedName>
    <definedName name="外装工事">#REF!</definedName>
    <definedName name="外部金属工事">#REF!</definedName>
    <definedName name="外部左官工事">#REF!</definedName>
    <definedName name="外部塗装工事">#REF!</definedName>
    <definedName name="幹線動力">#REF!</definedName>
    <definedName name="幹線動力変">#REF!</definedName>
    <definedName name="換気">'[2]明細書(電気)'!#REF!</definedName>
    <definedName name="換気変">'[2]明細書(電気)'!#REF!</definedName>
    <definedName name="既製コンクリート工事変">#REF!</definedName>
    <definedName name="給水">'[2]明細書(電気)'!#REF!</definedName>
    <definedName name="給水変">'[2]明細書(電気)'!#REF!</definedName>
    <definedName name="給湯">'[2]明細書(電気)'!#REF!</definedName>
    <definedName name="給湯変">'[2]明細書(電気)'!#REF!</definedName>
    <definedName name="給油">'[2]明細書(電気)'!#REF!</definedName>
    <definedName name="給油変">'[2]明細書(電気)'!#REF!</definedName>
    <definedName name="共通仮設費">#REF!</definedName>
    <definedName name="共通費">#REF!</definedName>
    <definedName name="共通費１">#REF!</definedName>
    <definedName name="共通費２">#REF!</definedName>
    <definedName name="金属工事">#REF!</definedName>
    <definedName name="金属工事変">#REF!</definedName>
    <definedName name="金属製建具工事">#REF!</definedName>
    <definedName name="金属製建具工事変">#REF!</definedName>
    <definedName name="建築主体工事">#REF!</definedName>
    <definedName name="現場経費">#REF!</definedName>
    <definedName name="公表用内訳２">#REF!</definedName>
    <definedName name="合計１">#REF!</definedName>
    <definedName name="合計２">#REF!</definedName>
    <definedName name="左官工事">#REF!</definedName>
    <definedName name="左官工事変">#REF!</definedName>
    <definedName name="仕上げユニット工事">#REF!</definedName>
    <definedName name="仕上げユニット工事変">#REF!</definedName>
    <definedName name="自火報">#REF!</definedName>
    <definedName name="自火報変">#REF!</definedName>
    <definedName name="受変電">#REF!</definedName>
    <definedName name="受変電変">#REF!</definedName>
    <definedName name="床暖房">'[2]明細書(電気)'!#REF!</definedName>
    <definedName name="床暖房変">'[2]明細書(電気)'!#REF!</definedName>
    <definedName name="消火">'[2]明細書(電気)'!#REF!</definedName>
    <definedName name="消火変">'[2]明細書(電気)'!#REF!</definedName>
    <definedName name="照明器具">#REF!</definedName>
    <definedName name="照明器具変">#REF!</definedName>
    <definedName name="浄化槽">'[2]明細書(電気)'!#REF!</definedName>
    <definedName name="浄化槽変">'[2]明細書(電気)'!#REF!</definedName>
    <definedName name="申請費">#REF!</definedName>
    <definedName name="申請費計">#REF!</definedName>
    <definedName name="断熱工事">#REF!</definedName>
    <definedName name="暖房">'[2]明細書(電気)'!#REF!</definedName>
    <definedName name="暖房変">'[2]明細書(電気)'!#REF!</definedName>
    <definedName name="直接工事費">#REF!</definedName>
    <definedName name="鉄骨工事">#REF!</definedName>
    <definedName name="電灯ｺﾝｾﾝﾄ">#REF!</definedName>
    <definedName name="電灯ｺﾝｾﾝﾄ変">#REF!</definedName>
    <definedName name="電話配管">#REF!</definedName>
    <definedName name="電話配管変">#REF!</definedName>
    <definedName name="塗装工事">#REF!</definedName>
    <definedName name="塗装工事変">#REF!</definedName>
    <definedName name="土木､備品">#REF!</definedName>
    <definedName name="土木､備品変">#REF!</definedName>
    <definedName name="内外装工事">#REF!</definedName>
    <definedName name="内外装工事変">#REF!</definedName>
    <definedName name="内装工事">#REF!</definedName>
    <definedName name="内部金属工事">#REF!</definedName>
    <definedName name="内部左官工事">#REF!</definedName>
    <definedName name="内部塗装工事">#REF!</definedName>
    <definedName name="排水通気">'[2]明細書(電気)'!#REF!</definedName>
    <definedName name="排水通気変">'[2]明細書(電気)'!#REF!</definedName>
    <definedName name="非常照明">#REF!</definedName>
    <definedName name="非常照明変">#REF!</definedName>
    <definedName name="放送">#REF!</definedName>
    <definedName name="放送変">#REF!</definedName>
    <definedName name="防水工事変">#REF!</definedName>
    <definedName name="木工事">#REF!</definedName>
    <definedName name="木工事変">#REF!</definedName>
    <definedName name="木製建具工事">#REF!</definedName>
    <definedName name="木製建具工事変">#REF!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<sst xmlns="http://schemas.openxmlformats.org/spreadsheetml/2006/main" count="1036" uniqueCount="521">
  <si>
    <t xml:space="preserve"> 設　甲　号</t>
  </si>
  <si>
    <t>項</t>
  </si>
  <si>
    <t>目</t>
  </si>
  <si>
    <t>節</t>
  </si>
  <si>
    <t>工　種</t>
  </si>
  <si>
    <t>課　長</t>
  </si>
  <si>
    <t>主　幹</t>
    <phoneticPr fontId="1"/>
  </si>
  <si>
    <t>課長補佐</t>
  </si>
  <si>
    <t>係　長</t>
  </si>
  <si>
    <t>照　査</t>
  </si>
  <si>
    <t>設計者</t>
  </si>
  <si>
    <t xml:space="preserve"> 令和</t>
    <rPh sb="1" eb="2">
      <t>レイ</t>
    </rPh>
    <rPh sb="2" eb="3">
      <t>ワ</t>
    </rPh>
    <phoneticPr fontId="1"/>
  </si>
  <si>
    <t>元</t>
    <rPh sb="0" eb="1">
      <t>ガン</t>
    </rPh>
    <phoneticPr fontId="1"/>
  </si>
  <si>
    <t>年度</t>
  </si>
  <si>
    <t>工事実施設計書</t>
  </si>
  <si>
    <t>工 事　　場 所</t>
  </si>
  <si>
    <t>地区コード　</t>
    <phoneticPr fontId="1"/>
  </si>
  <si>
    <t>設　　　　計　　　　大　　　　要</t>
  </si>
  <si>
    <t>履 行 期 間</t>
  </si>
  <si>
    <t>着工年月日</t>
  </si>
  <si>
    <t>竣工年月日</t>
  </si>
  <si>
    <t>コード</t>
  </si>
  <si>
    <t>所　属　課</t>
  </si>
  <si>
    <t xml:space="preserve"> 設　甲　号（２）</t>
  </si>
  <si>
    <t>起　　　　　工　　　　　理　　　　　由</t>
  </si>
  <si>
    <t>　設　計　金　額</t>
  </si>
  <si>
    <t>工　事　価　格</t>
  </si>
  <si>
    <t>金</t>
  </si>
  <si>
    <t>円</t>
  </si>
  <si>
    <t>消 費 税 等 相 当 額</t>
    <rPh sb="6" eb="7">
      <t>トウ</t>
    </rPh>
    <phoneticPr fontId="1"/>
  </si>
  <si>
    <t xml:space="preserve">消費税等相当額 ＝ 工事価格 × </t>
    <phoneticPr fontId="1"/>
  </si>
  <si>
    <t>請 負 工 事 費</t>
  </si>
  <si>
    <t xml:space="preserve"> 設　乙　号</t>
  </si>
  <si>
    <t>費　目</t>
  </si>
  <si>
    <t>工　　種</t>
  </si>
  <si>
    <t>種　　別</t>
  </si>
  <si>
    <t>細　　別</t>
  </si>
  <si>
    <t>単　位</t>
  </si>
  <si>
    <t>数 　量</t>
  </si>
  <si>
    <t>単　　価</t>
  </si>
  <si>
    <t>金　　　額</t>
  </si>
  <si>
    <t>摘　　　　　要</t>
  </si>
  <si>
    <t>内　　訳　　書　　　　</t>
    <rPh sb="0" eb="1">
      <t>ウチ</t>
    </rPh>
    <rPh sb="3" eb="4">
      <t>ヤク</t>
    </rPh>
    <rPh sb="6" eb="7">
      <t>ショ</t>
    </rPh>
    <phoneticPr fontId="1"/>
  </si>
  <si>
    <t>種　　　　　目</t>
  </si>
  <si>
    <t>形　状　寸　法</t>
  </si>
  <si>
    <t>数　量</t>
  </si>
  <si>
    <t>単位</t>
  </si>
  <si>
    <t>摘　　　　　　要</t>
  </si>
  <si>
    <t>【1　機械設備】</t>
    <rPh sb="3" eb="5">
      <t>キカイ</t>
    </rPh>
    <rPh sb="5" eb="7">
      <t>セツビ</t>
    </rPh>
    <phoneticPr fontId="1"/>
  </si>
  <si>
    <t>管路形内照式　機側盤付</t>
    <phoneticPr fontId="1"/>
  </si>
  <si>
    <t>紫外線処理装置</t>
    <phoneticPr fontId="1"/>
  </si>
  <si>
    <t>処理能力3,400ｍ3/日</t>
    <phoneticPr fontId="1"/>
  </si>
  <si>
    <t>組</t>
    <rPh sb="0" eb="1">
      <t>クミ</t>
    </rPh>
    <phoneticPr fontId="1"/>
  </si>
  <si>
    <t>鋼板製円筒形</t>
    <phoneticPr fontId="1"/>
  </si>
  <si>
    <t>圧力タンク</t>
    <rPh sb="0" eb="2">
      <t>アツリョク</t>
    </rPh>
    <phoneticPr fontId="1"/>
  </si>
  <si>
    <t>容量3ｍ3　機側盤等付属</t>
    <phoneticPr fontId="1"/>
  </si>
  <si>
    <t>200A ﾌﾗﾝｼﾞﾚｽ電動ﾊﾞﾀﾌﾗｲ弁</t>
    <phoneticPr fontId="1"/>
  </si>
  <si>
    <t>流入弁</t>
    <rPh sb="0" eb="2">
      <t>リュウニュウ</t>
    </rPh>
    <rPh sb="2" eb="3">
      <t>ベン</t>
    </rPh>
    <phoneticPr fontId="1"/>
  </si>
  <si>
    <t>JIS16kF用　LS付</t>
    <phoneticPr fontId="1"/>
  </si>
  <si>
    <t>台</t>
    <rPh sb="0" eb="1">
      <t>ダイ</t>
    </rPh>
    <phoneticPr fontId="1"/>
  </si>
  <si>
    <t>流出弁</t>
    <rPh sb="0" eb="2">
      <t>リュウシュツ</t>
    </rPh>
    <rPh sb="2" eb="3">
      <t>ベン</t>
    </rPh>
    <phoneticPr fontId="1"/>
  </si>
  <si>
    <t>JIS10kF用　LS付</t>
    <phoneticPr fontId="1"/>
  </si>
  <si>
    <t>ポリエチレン製完全液出し形</t>
    <phoneticPr fontId="1"/>
  </si>
  <si>
    <t>次亜塩貯槽</t>
    <rPh sb="0" eb="1">
      <t>ジ</t>
    </rPh>
    <rPh sb="1" eb="2">
      <t>ア</t>
    </rPh>
    <rPh sb="2" eb="3">
      <t>エン</t>
    </rPh>
    <rPh sb="3" eb="5">
      <t>チョソウ</t>
    </rPh>
    <phoneticPr fontId="1"/>
  </si>
  <si>
    <t>（SS架台付）　1ｍ3</t>
    <phoneticPr fontId="1"/>
  </si>
  <si>
    <t>槽</t>
    <rPh sb="0" eb="1">
      <t>ソウ</t>
    </rPh>
    <phoneticPr fontId="1"/>
  </si>
  <si>
    <t>液中ﾎﾟﾝﾌﾟ2台用</t>
    <phoneticPr fontId="1"/>
  </si>
  <si>
    <t>次亜塩小出槽</t>
    <rPh sb="0" eb="1">
      <t>ジ</t>
    </rPh>
    <rPh sb="1" eb="2">
      <t>ア</t>
    </rPh>
    <rPh sb="2" eb="3">
      <t>エン</t>
    </rPh>
    <rPh sb="3" eb="5">
      <t>コダ</t>
    </rPh>
    <rPh sb="5" eb="6">
      <t>ソウ</t>
    </rPh>
    <phoneticPr fontId="1"/>
  </si>
  <si>
    <t>100L　PVC製</t>
    <phoneticPr fontId="1"/>
  </si>
  <si>
    <t>液中型</t>
    <phoneticPr fontId="1"/>
  </si>
  <si>
    <t>次亜塩注入ポンプ</t>
    <rPh sb="0" eb="1">
      <t>ジ</t>
    </rPh>
    <rPh sb="1" eb="2">
      <t>ア</t>
    </rPh>
    <rPh sb="2" eb="3">
      <t>エン</t>
    </rPh>
    <rPh sb="3" eb="5">
      <t>チュウニュウ</t>
    </rPh>
    <phoneticPr fontId="1"/>
  </si>
  <si>
    <t>6.84～17.11ml/min</t>
    <phoneticPr fontId="1"/>
  </si>
  <si>
    <t>床排水ポンプ</t>
    <rPh sb="0" eb="1">
      <t>ユカ</t>
    </rPh>
    <rPh sb="1" eb="3">
      <t>ハイスイ</t>
    </rPh>
    <phoneticPr fontId="1"/>
  </si>
  <si>
    <t>40A 0.25kW 非自動型</t>
    <phoneticPr fontId="1"/>
  </si>
  <si>
    <t>【2　付帯電気設備】</t>
    <rPh sb="3" eb="5">
      <t>フタイ</t>
    </rPh>
    <rPh sb="5" eb="7">
      <t>デンキ</t>
    </rPh>
    <rPh sb="7" eb="9">
      <t>セツビ</t>
    </rPh>
    <phoneticPr fontId="1"/>
  </si>
  <si>
    <t>屋内自立閉鎖形</t>
    <phoneticPr fontId="1"/>
  </si>
  <si>
    <t>浄水設備制御盤</t>
    <rPh sb="0" eb="2">
      <t>ジョウスイ</t>
    </rPh>
    <rPh sb="2" eb="4">
      <t>セツビ</t>
    </rPh>
    <rPh sb="4" eb="6">
      <t>セイギョ</t>
    </rPh>
    <rPh sb="6" eb="7">
      <t>バン</t>
    </rPh>
    <phoneticPr fontId="1"/>
  </si>
  <si>
    <t>W800×D700×H2150</t>
    <phoneticPr fontId="1"/>
  </si>
  <si>
    <t>面</t>
    <rPh sb="0" eb="1">
      <t>メン</t>
    </rPh>
    <phoneticPr fontId="1"/>
  </si>
  <si>
    <t>次亜塩注入設備制御盤</t>
    <rPh sb="0" eb="1">
      <t>ジ</t>
    </rPh>
    <rPh sb="1" eb="2">
      <t>ア</t>
    </rPh>
    <rPh sb="2" eb="3">
      <t>エン</t>
    </rPh>
    <rPh sb="3" eb="5">
      <t>チュウニュウ</t>
    </rPh>
    <rPh sb="5" eb="7">
      <t>セツビ</t>
    </rPh>
    <rPh sb="7" eb="9">
      <t>セイギョ</t>
    </rPh>
    <rPh sb="9" eb="10">
      <t>バン</t>
    </rPh>
    <phoneticPr fontId="1"/>
  </si>
  <si>
    <t>屋外壁掛閉鎖形</t>
    <phoneticPr fontId="1"/>
  </si>
  <si>
    <t>次亜受入液位計盤</t>
    <rPh sb="0" eb="1">
      <t>ジ</t>
    </rPh>
    <rPh sb="1" eb="2">
      <t>ア</t>
    </rPh>
    <rPh sb="2" eb="4">
      <t>ウケイレ</t>
    </rPh>
    <rPh sb="4" eb="5">
      <t>エキ</t>
    </rPh>
    <rPh sb="5" eb="6">
      <t>イ</t>
    </rPh>
    <rPh sb="6" eb="7">
      <t>ケイ</t>
    </rPh>
    <rPh sb="7" eb="8">
      <t>バン</t>
    </rPh>
    <phoneticPr fontId="1"/>
  </si>
  <si>
    <t>W300×D250×H500</t>
    <phoneticPr fontId="1"/>
  </si>
  <si>
    <t>電磁流量計 変換器分離型</t>
    <phoneticPr fontId="1"/>
  </si>
  <si>
    <t>取水流量計</t>
    <rPh sb="0" eb="2">
      <t>シュスイ</t>
    </rPh>
    <rPh sb="2" eb="5">
      <t>リュウリョウケイ</t>
    </rPh>
    <phoneticPr fontId="1"/>
  </si>
  <si>
    <t>150A JIS20kF</t>
    <phoneticPr fontId="1"/>
  </si>
  <si>
    <t>圧力トランスミッタ</t>
    <phoneticPr fontId="1"/>
  </si>
  <si>
    <t>圧力タンク圧力計</t>
    <rPh sb="0" eb="2">
      <t>アツリョク</t>
    </rPh>
    <rPh sb="5" eb="8">
      <t>アツリョクケイ</t>
    </rPh>
    <phoneticPr fontId="1"/>
  </si>
  <si>
    <t>2線式　DC24V</t>
    <phoneticPr fontId="1"/>
  </si>
  <si>
    <t>個</t>
    <rPh sb="0" eb="1">
      <t>コ</t>
    </rPh>
    <phoneticPr fontId="1"/>
  </si>
  <si>
    <t>超音波式</t>
    <phoneticPr fontId="1"/>
  </si>
  <si>
    <t>次亜塩貯留槽液位計</t>
    <rPh sb="0" eb="1">
      <t>ジ</t>
    </rPh>
    <rPh sb="1" eb="2">
      <t>ア</t>
    </rPh>
    <rPh sb="2" eb="3">
      <t>エン</t>
    </rPh>
    <rPh sb="3" eb="6">
      <t>チョリュウソウ</t>
    </rPh>
    <rPh sb="6" eb="7">
      <t>エキ</t>
    </rPh>
    <rPh sb="7" eb="8">
      <t>イ</t>
    </rPh>
    <rPh sb="8" eb="9">
      <t>ケイ</t>
    </rPh>
    <phoneticPr fontId="1"/>
  </si>
  <si>
    <t>AC100V　変換器分離型</t>
    <phoneticPr fontId="1"/>
  </si>
  <si>
    <t>【3　電気設備】</t>
    <rPh sb="3" eb="5">
      <t>デンキ</t>
    </rPh>
    <rPh sb="5" eb="7">
      <t>セツビ</t>
    </rPh>
    <phoneticPr fontId="1"/>
  </si>
  <si>
    <t>400V送水ポンプ盤</t>
    <rPh sb="4" eb="6">
      <t>ソウスイ</t>
    </rPh>
    <rPh sb="9" eb="10">
      <t>バン</t>
    </rPh>
    <phoneticPr fontId="1"/>
  </si>
  <si>
    <t>機能増設</t>
    <rPh sb="0" eb="2">
      <t>キノウ</t>
    </rPh>
    <rPh sb="2" eb="4">
      <t>ゾウセツ</t>
    </rPh>
    <phoneticPr fontId="1"/>
  </si>
  <si>
    <t>式</t>
    <rPh sb="0" eb="1">
      <t>シキ</t>
    </rPh>
    <phoneticPr fontId="1"/>
  </si>
  <si>
    <t>200V送水ポンプ盤</t>
    <rPh sb="4" eb="6">
      <t>ソウスイ</t>
    </rPh>
    <rPh sb="9" eb="10">
      <t>バン</t>
    </rPh>
    <phoneticPr fontId="1"/>
  </si>
  <si>
    <t>補機盤</t>
    <rPh sb="0" eb="2">
      <t>ホキ</t>
    </rPh>
    <rPh sb="2" eb="3">
      <t>バン</t>
    </rPh>
    <phoneticPr fontId="1"/>
  </si>
  <si>
    <t>新盤＋機能増設</t>
    <rPh sb="0" eb="2">
      <t>シンバン</t>
    </rPh>
    <rPh sb="3" eb="5">
      <t>キノウ</t>
    </rPh>
    <rPh sb="5" eb="7">
      <t>ゾウセツ</t>
    </rPh>
    <phoneticPr fontId="1"/>
  </si>
  <si>
    <t>計装盤</t>
    <rPh sb="0" eb="2">
      <t>ケイソウ</t>
    </rPh>
    <rPh sb="2" eb="3">
      <t>バン</t>
    </rPh>
    <phoneticPr fontId="1"/>
  </si>
  <si>
    <t>既設機器の移設含む</t>
    <rPh sb="0" eb="2">
      <t>キセツ</t>
    </rPh>
    <rPh sb="2" eb="4">
      <t>キキ</t>
    </rPh>
    <rPh sb="5" eb="7">
      <t>イセツ</t>
    </rPh>
    <rPh sb="7" eb="8">
      <t>フク</t>
    </rPh>
    <phoneticPr fontId="1"/>
  </si>
  <si>
    <t>蟹沢配水池</t>
    <rPh sb="0" eb="2">
      <t>カニサワ</t>
    </rPh>
    <rPh sb="2" eb="5">
      <t>ハイスイチ</t>
    </rPh>
    <phoneticPr fontId="1"/>
  </si>
  <si>
    <t>ポンプ盤</t>
    <rPh sb="3" eb="4">
      <t>バン</t>
    </rPh>
    <phoneticPr fontId="1"/>
  </si>
  <si>
    <t>【4　遠方監視設備】</t>
    <rPh sb="3" eb="5">
      <t>エンポウ</t>
    </rPh>
    <rPh sb="5" eb="7">
      <t>カンシ</t>
    </rPh>
    <rPh sb="7" eb="9">
      <t>セツビ</t>
    </rPh>
    <phoneticPr fontId="1"/>
  </si>
  <si>
    <t>LCD監視装置&lt;LCD-1～2&gt;</t>
    <phoneticPr fontId="1"/>
  </si>
  <si>
    <t>データサーバー&lt;SVS-1&gt;</t>
    <phoneticPr fontId="1"/>
  </si>
  <si>
    <t>帳票用PC</t>
    <rPh sb="0" eb="3">
      <t>チョウヒョウヨウ</t>
    </rPh>
    <phoneticPr fontId="1"/>
  </si>
  <si>
    <t>管理棟コントローラ</t>
    <rPh sb="0" eb="2">
      <t>カンリ</t>
    </rPh>
    <rPh sb="2" eb="3">
      <t>トウ</t>
    </rPh>
    <phoneticPr fontId="1"/>
  </si>
  <si>
    <t>&lt;RCS-5A，5B&gt;</t>
    <phoneticPr fontId="1"/>
  </si>
  <si>
    <t>西沖水源テレメータ盤</t>
    <rPh sb="0" eb="2">
      <t>ニシオキ</t>
    </rPh>
    <rPh sb="2" eb="4">
      <t>スイゲン</t>
    </rPh>
    <rPh sb="9" eb="10">
      <t>バン</t>
    </rPh>
    <phoneticPr fontId="1"/>
  </si>
  <si>
    <t>堀水源テレメータ盤</t>
    <rPh sb="0" eb="1">
      <t>ホリ</t>
    </rPh>
    <rPh sb="1" eb="3">
      <t>スイゲン</t>
    </rPh>
    <rPh sb="8" eb="9">
      <t>バン</t>
    </rPh>
    <phoneticPr fontId="1"/>
  </si>
  <si>
    <t>浅野配水池テレメータ盤</t>
    <rPh sb="0" eb="2">
      <t>アサノ</t>
    </rPh>
    <rPh sb="2" eb="5">
      <t>ハイスイチ</t>
    </rPh>
    <rPh sb="10" eb="11">
      <t>バン</t>
    </rPh>
    <phoneticPr fontId="1"/>
  </si>
  <si>
    <t>機能増設（UPS 1kVA含む）</t>
    <rPh sb="0" eb="2">
      <t>キノウ</t>
    </rPh>
    <rPh sb="2" eb="4">
      <t>ゾウセツ</t>
    </rPh>
    <rPh sb="13" eb="14">
      <t>フク</t>
    </rPh>
    <phoneticPr fontId="1"/>
  </si>
  <si>
    <t>蟹沢配水池テレメータ盤</t>
    <rPh sb="0" eb="2">
      <t>カニサワ</t>
    </rPh>
    <rPh sb="2" eb="5">
      <t>ハイスイチ</t>
    </rPh>
    <rPh sb="10" eb="11">
      <t>バン</t>
    </rPh>
    <phoneticPr fontId="1"/>
  </si>
  <si>
    <t>機能増設(UPS 1kVA含む）</t>
    <rPh sb="0" eb="2">
      <t>キノウ</t>
    </rPh>
    <rPh sb="2" eb="4">
      <t>ゾウセツ</t>
    </rPh>
    <rPh sb="13" eb="14">
      <t>フク</t>
    </rPh>
    <phoneticPr fontId="1"/>
  </si>
  <si>
    <t>　　　　小　　計</t>
  </si>
  <si>
    <t>【1 機械設備】</t>
    <rPh sb="3" eb="5">
      <t>キカイ</t>
    </rPh>
    <rPh sb="5" eb="7">
      <t>セツビ</t>
    </rPh>
    <phoneticPr fontId="1"/>
  </si>
  <si>
    <t>200A JIS10kF ｽﾄﾚｰﾄ形</t>
    <phoneticPr fontId="1"/>
  </si>
  <si>
    <t>ストレーナ</t>
    <phoneticPr fontId="1"/>
  </si>
  <si>
    <t>FC+NC他　60ﾒｯｼｭ</t>
    <phoneticPr fontId="1"/>
  </si>
  <si>
    <t>逆止弁</t>
    <rPh sb="0" eb="3">
      <t>ギャクシベン</t>
    </rPh>
    <phoneticPr fontId="1"/>
  </si>
  <si>
    <t>40A JIS10k　SCS</t>
    <phoneticPr fontId="1"/>
  </si>
  <si>
    <t>急閉式逆止弁</t>
    <phoneticPr fontId="1"/>
  </si>
  <si>
    <t>200A JIS10kF　FC+NC他</t>
    <phoneticPr fontId="1"/>
  </si>
  <si>
    <t>仕切弁</t>
    <rPh sb="0" eb="3">
      <t>シキリベン</t>
    </rPh>
    <phoneticPr fontId="1"/>
  </si>
  <si>
    <t>40A JIS10k SCS</t>
    <phoneticPr fontId="1"/>
  </si>
  <si>
    <t>仕切弁</t>
    <rPh sb="0" eb="2">
      <t>シキ</t>
    </rPh>
    <rPh sb="2" eb="3">
      <t>ベン</t>
    </rPh>
    <phoneticPr fontId="1"/>
  </si>
  <si>
    <t>65A JIS10kF SCS</t>
    <phoneticPr fontId="1"/>
  </si>
  <si>
    <t>内ねじ式ソフトシール弁</t>
    <rPh sb="0" eb="1">
      <t>ウチ</t>
    </rPh>
    <rPh sb="3" eb="4">
      <t>シキ</t>
    </rPh>
    <rPh sb="10" eb="11">
      <t>ベン</t>
    </rPh>
    <phoneticPr fontId="1"/>
  </si>
  <si>
    <t>100A JIS10kF FCD+塗装</t>
    <phoneticPr fontId="1"/>
  </si>
  <si>
    <t>150A JIS16kF FCD+塗装</t>
    <phoneticPr fontId="1"/>
  </si>
  <si>
    <t>流量調整用</t>
    <rPh sb="0" eb="2">
      <t>リュウリョウ</t>
    </rPh>
    <rPh sb="2" eb="5">
      <t>チョウセイヨウ</t>
    </rPh>
    <phoneticPr fontId="1"/>
  </si>
  <si>
    <t>手動バタフライ弁</t>
    <rPh sb="0" eb="2">
      <t>シュドウ</t>
    </rPh>
    <rPh sb="7" eb="8">
      <t>ベン</t>
    </rPh>
    <phoneticPr fontId="1"/>
  </si>
  <si>
    <t>150A JIS16k FCD　ｳｴﾊ型</t>
    <phoneticPr fontId="1"/>
  </si>
  <si>
    <t>200A JIS10k FCD　ｳｴﾊ型</t>
    <phoneticPr fontId="1"/>
  </si>
  <si>
    <t>急速空気弁</t>
    <rPh sb="0" eb="2">
      <t>キュウソク</t>
    </rPh>
    <rPh sb="2" eb="4">
      <t>クウキ</t>
    </rPh>
    <rPh sb="4" eb="5">
      <t>ベン</t>
    </rPh>
    <phoneticPr fontId="1"/>
  </si>
  <si>
    <t>25A JIS16kF FCD</t>
    <phoneticPr fontId="1"/>
  </si>
  <si>
    <t>排気弁</t>
    <rPh sb="0" eb="2">
      <t>ハイキ</t>
    </rPh>
    <rPh sb="2" eb="3">
      <t>ベン</t>
    </rPh>
    <phoneticPr fontId="1"/>
  </si>
  <si>
    <t>25A ねじ込み CAC</t>
    <phoneticPr fontId="1"/>
  </si>
  <si>
    <t>ボール弁</t>
    <rPh sb="3" eb="4">
      <t>ベン</t>
    </rPh>
    <phoneticPr fontId="1"/>
  </si>
  <si>
    <t>15A ねじ込み SCS</t>
    <phoneticPr fontId="1"/>
  </si>
  <si>
    <t>給水用減圧弁</t>
  </si>
  <si>
    <t>20Aねじ込み CAC</t>
    <phoneticPr fontId="1"/>
  </si>
  <si>
    <t>給水用仕切弁</t>
  </si>
  <si>
    <t>20Aねじ込み 青銅</t>
    <phoneticPr fontId="1"/>
  </si>
  <si>
    <t>50A　JIS10ｋ　PVC</t>
    <phoneticPr fontId="1"/>
  </si>
  <si>
    <t>受入口（キャップ付）</t>
  </si>
  <si>
    <t>ダイヤフラム弁</t>
  </si>
  <si>
    <t>50A JIS10kF PVC/PTFE</t>
  </si>
  <si>
    <t>Ｙ型ストレーナ</t>
  </si>
  <si>
    <t>50A JIS10kF PVC/FKM</t>
  </si>
  <si>
    <t>受入架台</t>
  </si>
  <si>
    <t>（φ25ボール弁付）</t>
  </si>
  <si>
    <t>SUS，FRP，PVC</t>
  </si>
  <si>
    <t>防虫網付エルボ</t>
  </si>
  <si>
    <t>φ75 ＰＶＣ</t>
  </si>
  <si>
    <t>可とう継手</t>
  </si>
  <si>
    <t>25A JIS10kF SS/ｺﾞﾑ＋PTFE</t>
  </si>
  <si>
    <t>ボール弁（次亜塩用）</t>
    <rPh sb="5" eb="6">
      <t>ジ</t>
    </rPh>
    <rPh sb="6" eb="7">
      <t>ア</t>
    </rPh>
    <rPh sb="7" eb="8">
      <t>エン</t>
    </rPh>
    <rPh sb="8" eb="9">
      <t>ヨウ</t>
    </rPh>
    <phoneticPr fontId="1"/>
  </si>
  <si>
    <t>15A TS接続　PVC/FKM</t>
    <rPh sb="6" eb="8">
      <t>セツゾク</t>
    </rPh>
    <phoneticPr fontId="1"/>
  </si>
  <si>
    <t>15A JIS10kF PVC/FKM</t>
  </si>
  <si>
    <t>25A TS接続　PVC/FKM</t>
    <rPh sb="6" eb="8">
      <t>セツゾク</t>
    </rPh>
    <phoneticPr fontId="1"/>
  </si>
  <si>
    <t>25A JIS10kF PVC/FKM</t>
  </si>
  <si>
    <t>注入管</t>
  </si>
  <si>
    <t>25A-15A JIS10kF チタン</t>
  </si>
  <si>
    <t>本</t>
    <rPh sb="0" eb="1">
      <t>ホン</t>
    </rPh>
    <phoneticPr fontId="1"/>
  </si>
  <si>
    <t>２方向切替弁</t>
  </si>
  <si>
    <t>φ6 PVC/FKM</t>
  </si>
  <si>
    <t>背圧弁</t>
  </si>
  <si>
    <t>接点付隔膜式圧力計</t>
  </si>
  <si>
    <t>15A JIS10kF PVC/Ti</t>
  </si>
  <si>
    <t>注入架台</t>
  </si>
  <si>
    <t>SUS</t>
  </si>
  <si>
    <t>フランジホース継手</t>
  </si>
  <si>
    <t>15A-φ6　PVC</t>
  </si>
  <si>
    <t>200A　3900L</t>
  </si>
  <si>
    <t>2F直管</t>
  </si>
  <si>
    <t>JIS16kF　SGP-NC</t>
  </si>
  <si>
    <t>200A　310L×449L</t>
  </si>
  <si>
    <t>2F曲管</t>
  </si>
  <si>
    <t>200A　1646L</t>
  </si>
  <si>
    <t>200A-150A　370L×230H</t>
  </si>
  <si>
    <t>異径3F　T字管</t>
  </si>
  <si>
    <t>150A　604L</t>
  </si>
  <si>
    <t>150A　1050L</t>
  </si>
  <si>
    <t>1F直管</t>
  </si>
  <si>
    <t>150A　251L</t>
  </si>
  <si>
    <t>V.J.用ﾘﾝｸﾞ付</t>
  </si>
  <si>
    <t>150A　2.0MPa用</t>
  </si>
  <si>
    <t>V.ｼﾞｮｲﾝﾄ</t>
  </si>
  <si>
    <t>SGP-NC</t>
  </si>
  <si>
    <t>200A-150A　168L</t>
  </si>
  <si>
    <t>2F片落管</t>
  </si>
  <si>
    <t>異径2F T字管</t>
  </si>
  <si>
    <t xml:space="preserve">200A－150A  (182+303)L×230H </t>
  </si>
  <si>
    <t xml:space="preserve"> JIS16kF　SGP-NC</t>
  </si>
  <si>
    <t>150A　89L</t>
  </si>
  <si>
    <t>200A　206L</t>
  </si>
  <si>
    <t>200A　250L</t>
  </si>
  <si>
    <t>JIS10kF　SGP-NC</t>
  </si>
  <si>
    <t>200A　310L×304L</t>
  </si>
  <si>
    <t>200A　310L×1103L</t>
  </si>
  <si>
    <t>200A-25A　313L×487L</t>
  </si>
  <si>
    <t>ねじ込み座付</t>
  </si>
  <si>
    <t>JIS10kF　SUS</t>
  </si>
  <si>
    <t>200A-150A　167L</t>
  </si>
  <si>
    <t>200A　1150L　SGP-NC</t>
  </si>
  <si>
    <t>ｽﾃｨﾌﾅｰ付</t>
  </si>
  <si>
    <t>片16kF片GX挿口加工</t>
  </si>
  <si>
    <t>ﾌﾗﾝｼﾞ蓋</t>
  </si>
  <si>
    <t>200A-25A</t>
  </si>
  <si>
    <t>枚</t>
    <rPh sb="0" eb="1">
      <t>マイ</t>
    </rPh>
    <phoneticPr fontId="1"/>
  </si>
  <si>
    <t>150A  SUS/EPDM</t>
  </si>
  <si>
    <t>ﾌﾗﾝｼﾞ接合材</t>
  </si>
  <si>
    <t>JIS10kF</t>
  </si>
  <si>
    <t>150A  SUS/水道用ﾊﾟｯｷﾝ</t>
  </si>
  <si>
    <t>JIS16kF</t>
  </si>
  <si>
    <t>200A  SUS/EPDM</t>
  </si>
  <si>
    <t>200A  SUS/水道用ﾊﾟｯｷﾝ</t>
  </si>
  <si>
    <t>JIS10kF　ﾛﾝｸﾞﾎﾞﾙﾄﾅｯﾄ</t>
  </si>
  <si>
    <t>JIS16kF　ﾛﾝｸﾞﾎﾞﾙﾄﾅｯﾄ</t>
  </si>
  <si>
    <t>200A-20A　2900L</t>
    <phoneticPr fontId="1"/>
  </si>
  <si>
    <t>ねじ込み座付</t>
    <phoneticPr fontId="1"/>
  </si>
  <si>
    <t>200A　307L×539L</t>
  </si>
  <si>
    <t>2F曲管</t>
    <rPh sb="2" eb="3">
      <t>キョク</t>
    </rPh>
    <rPh sb="3" eb="4">
      <t>カン</t>
    </rPh>
    <phoneticPr fontId="1"/>
  </si>
  <si>
    <t>200A　304L×1840L</t>
  </si>
  <si>
    <t>200A　300L</t>
  </si>
  <si>
    <t>2F直管</t>
    <rPh sb="2" eb="3">
      <t>チョク</t>
    </rPh>
    <rPh sb="3" eb="4">
      <t>カン</t>
    </rPh>
    <phoneticPr fontId="1"/>
  </si>
  <si>
    <t>JIS10kF　SGP-NC</t>
    <phoneticPr fontId="1"/>
  </si>
  <si>
    <t>200A　230L</t>
  </si>
  <si>
    <t>スライドジョイント</t>
  </si>
  <si>
    <t>SGP-NC　JIS10kF</t>
    <phoneticPr fontId="1"/>
  </si>
  <si>
    <t>200A－100A，25A  (239+320)L×210H</t>
  </si>
  <si>
    <t>異径4F管</t>
  </si>
  <si>
    <t>200H  JIS10kF　SGP-NC</t>
  </si>
  <si>
    <t>200A－100A  (185+185)L×210H</t>
  </si>
  <si>
    <t>異径1F T字管</t>
  </si>
  <si>
    <t>200A－150A  (185+300)L×230H</t>
  </si>
  <si>
    <t>V.J.用ﾘﾝｸﾞ×2付</t>
  </si>
  <si>
    <t>200A　SGP-NC</t>
  </si>
  <si>
    <t>200A　209L</t>
  </si>
  <si>
    <t>200A　310L×1103L</t>
    <phoneticPr fontId="1"/>
  </si>
  <si>
    <t>片16kF片GX挿口加工</t>
    <phoneticPr fontId="1"/>
  </si>
  <si>
    <t>100A  SUS/EPDM</t>
  </si>
  <si>
    <t>フランジ接合材</t>
    <rPh sb="4" eb="6">
      <t>セツゴウ</t>
    </rPh>
    <rPh sb="6" eb="7">
      <t>ザイ</t>
    </rPh>
    <phoneticPr fontId="1"/>
  </si>
  <si>
    <t>JIS10kF　ﾛﾝｸﾞﾎﾞﾙﾄﾅｯト</t>
  </si>
  <si>
    <t>1F曲管</t>
  </si>
  <si>
    <t>100A　154L×381L</t>
  </si>
  <si>
    <t>100A　SGP-NC</t>
  </si>
  <si>
    <t>100A　340L</t>
  </si>
  <si>
    <t>100A　1540L×160L</t>
  </si>
  <si>
    <t>100A　268L×157L</t>
  </si>
  <si>
    <t>100A　1800L</t>
  </si>
  <si>
    <t>100A 1000L  SGP-NC</t>
  </si>
  <si>
    <t>片10kF片N付7.5kF RF×GF</t>
  </si>
  <si>
    <t>100A-65A　112L</t>
  </si>
  <si>
    <t>65A　170L</t>
  </si>
  <si>
    <t>65A  SGP-NC</t>
  </si>
  <si>
    <t>65A　260L</t>
  </si>
  <si>
    <t>65A　115L×151L</t>
  </si>
  <si>
    <t>65A　112L×509L</t>
  </si>
  <si>
    <t>65A　115L×1585L</t>
  </si>
  <si>
    <t>65A　112L×882L</t>
  </si>
  <si>
    <t>65A  SUS/EPDM</t>
  </si>
  <si>
    <t>20A  SUS/FKM</t>
  </si>
  <si>
    <t>フランジ接合材</t>
    <rPh sb="4" eb="7">
      <t>セツゴウザイ</t>
    </rPh>
    <phoneticPr fontId="1"/>
  </si>
  <si>
    <t>25A  SUS/FKM</t>
  </si>
  <si>
    <t>50A  SUS/FKM</t>
  </si>
  <si>
    <t>80A  SUS/FKM</t>
  </si>
  <si>
    <t>15A  SUS/FKM</t>
  </si>
  <si>
    <t>150A-25A　397L</t>
  </si>
  <si>
    <t>片10kF片16kF  SUS</t>
  </si>
  <si>
    <t>150A　175L</t>
  </si>
  <si>
    <t>JIS16kF　SUS</t>
  </si>
  <si>
    <t>150A　397L</t>
  </si>
  <si>
    <t xml:space="preserve">150A </t>
  </si>
  <si>
    <t>ｽﾄﾗﾌﾞｼﾞｮｲﾝﾄ</t>
  </si>
  <si>
    <t>JIS16kF　SUS　ﾛﾝｸﾞﾎﾞﾙﾄﾅｯﾄ</t>
  </si>
  <si>
    <t>配管用ｽﾃﾝﾚｽ鋼管</t>
  </si>
  <si>
    <t>SUS304TP sch40S 15A</t>
  </si>
  <si>
    <t>ｍ</t>
  </si>
  <si>
    <t>SUS304TP sch40S 40A</t>
  </si>
  <si>
    <t>配管用ｽﾃﾝﾚｽ鋼管付属材料</t>
  </si>
  <si>
    <t>式</t>
  </si>
  <si>
    <t>水道用硬質塩ビ鋼管</t>
    <phoneticPr fontId="1"/>
  </si>
  <si>
    <t>SGP-VB 20A</t>
    <phoneticPr fontId="1"/>
  </si>
  <si>
    <t>水道用硬質塩ビ鋼管付属材料</t>
  </si>
  <si>
    <t>ブレードホース</t>
  </si>
  <si>
    <t>φ6×φ11　軟質塩ビ</t>
  </si>
  <si>
    <t>耐衝撃性</t>
    <phoneticPr fontId="1"/>
  </si>
  <si>
    <t>硬質ポリ塩化ビニル管</t>
    <phoneticPr fontId="1"/>
  </si>
  <si>
    <t>HIVP13</t>
  </si>
  <si>
    <t>耐衝撃性</t>
  </si>
  <si>
    <t>硬質ポリ塩化ビニル管</t>
  </si>
  <si>
    <t>HIVP16</t>
  </si>
  <si>
    <t>HIVP20</t>
  </si>
  <si>
    <t>HIVP25</t>
  </si>
  <si>
    <t>HIVP28</t>
  </si>
  <si>
    <t>HIVP50</t>
  </si>
  <si>
    <t>HIVP75</t>
  </si>
  <si>
    <t>硬質ポリ塩化ビニル管付属材料</t>
  </si>
  <si>
    <t>SUS304、配管サポート用</t>
  </si>
  <si>
    <t>鋼製加工品</t>
  </si>
  <si>
    <t>材料・加工費とも</t>
  </si>
  <si>
    <t>ｋｇ</t>
  </si>
  <si>
    <t>グレーチング</t>
  </si>
  <si>
    <t>FRP　ｔ40mm</t>
  </si>
  <si>
    <t>㎡</t>
  </si>
  <si>
    <t>低圧電力用ケーブル</t>
    <phoneticPr fontId="1"/>
  </si>
  <si>
    <t>EM CE 8sq-2c</t>
    <phoneticPr fontId="1"/>
  </si>
  <si>
    <t>低圧電力用ケーブル</t>
  </si>
  <si>
    <t>EM CE 3.5sq-2c</t>
  </si>
  <si>
    <t>EM CE 2sq-4c</t>
  </si>
  <si>
    <t>EM CE 2sq-3c</t>
  </si>
  <si>
    <t>EM CE 2sq-2c</t>
  </si>
  <si>
    <t>屋内用絶縁電線</t>
  </si>
  <si>
    <t>EM IE 8sq</t>
    <phoneticPr fontId="1"/>
  </si>
  <si>
    <t>EM IE 3.5sq</t>
  </si>
  <si>
    <t>EM IE 2sq</t>
  </si>
  <si>
    <t>制御用ケーブル</t>
    <rPh sb="0" eb="3">
      <t>セイギョヨウ</t>
    </rPh>
    <phoneticPr fontId="1"/>
  </si>
  <si>
    <t>EM CEE 2sq-2c</t>
  </si>
  <si>
    <t>EM CEE 1.25sq-12c</t>
    <phoneticPr fontId="1"/>
  </si>
  <si>
    <t>EM CEE 1.25sq-10c</t>
  </si>
  <si>
    <t>EM CEE 1.25sq-6c</t>
  </si>
  <si>
    <t>EM CEE 1.25sq-5c</t>
  </si>
  <si>
    <t>EM CEE 1.25sq-4c</t>
  </si>
  <si>
    <t>EM CEE 1.25sq-3c</t>
  </si>
  <si>
    <t>EM CEE 1.25sq-2c</t>
  </si>
  <si>
    <t>EM CEE-S 2sq-10c</t>
  </si>
  <si>
    <t>EM CEE-S 2sq-6c</t>
  </si>
  <si>
    <t>EM CEE-S 2sq-3c</t>
  </si>
  <si>
    <t>EM CEE-S 2sq-2c</t>
  </si>
  <si>
    <t>熱電対補償導線</t>
  </si>
  <si>
    <t>Ｋ型用</t>
  </si>
  <si>
    <t>ケーブル付属材料</t>
    <phoneticPr fontId="1"/>
  </si>
  <si>
    <t>耐衝撃性硬質ﾋﾞﾆﾙ電線管</t>
    <phoneticPr fontId="1"/>
  </si>
  <si>
    <t>HIVE54</t>
    <phoneticPr fontId="1"/>
  </si>
  <si>
    <t>耐衝撃性硬質ﾋﾞﾆﾙ電線管</t>
  </si>
  <si>
    <t>HIVE36</t>
  </si>
  <si>
    <t>HIVE28</t>
  </si>
  <si>
    <t>HIVE22</t>
  </si>
  <si>
    <t>耐衝撃性硬質ﾋﾞﾆﾙ電線管付属材料</t>
  </si>
  <si>
    <t>プルボックス</t>
  </si>
  <si>
    <t>300×300×200　SUS　W.P</t>
    <phoneticPr fontId="1"/>
  </si>
  <si>
    <t>300×300×150　SUS　W.P</t>
    <phoneticPr fontId="1"/>
  </si>
  <si>
    <t>200×200×200　SUS　W.P</t>
    <phoneticPr fontId="1"/>
  </si>
  <si>
    <t>次亜塩貯槽液位電極</t>
  </si>
  <si>
    <t>保持器付　チタン4P</t>
  </si>
  <si>
    <t>次亜塩小出槽液位電極</t>
  </si>
  <si>
    <t>保持器付　チタン3P</t>
  </si>
  <si>
    <t>次亜塩漏液検知電極</t>
  </si>
  <si>
    <t>保持器付　チタン2P</t>
  </si>
  <si>
    <t>床排水ポンプ用電極</t>
  </si>
  <si>
    <t>運転・浸水警報用　3P</t>
  </si>
  <si>
    <t>EM CE 38sq-2c</t>
  </si>
  <si>
    <t>EM CE 22sq-2c</t>
  </si>
  <si>
    <t>EM CE 14sq-3c</t>
  </si>
  <si>
    <t>EM IE 8sq</t>
  </si>
  <si>
    <t>制御用ケーブル</t>
  </si>
  <si>
    <t>EM CEE 1.25sq-30c</t>
  </si>
  <si>
    <t>EM CEE 1.25sq-20c</t>
  </si>
  <si>
    <t>EM CEE-S 1.25sq-20c</t>
  </si>
  <si>
    <t>EM CEE-S 1.25sq-6c</t>
  </si>
  <si>
    <t>蟹沢配水池通信用</t>
  </si>
  <si>
    <t>MAZV CVV 3.5sq-12c</t>
  </si>
  <si>
    <t>西沖水源通信用</t>
  </si>
  <si>
    <t>MAZV CVV 3.5sq-7c</t>
  </si>
  <si>
    <t>厚鋼電線管</t>
  </si>
  <si>
    <t>G104</t>
  </si>
  <si>
    <t>厚鋼電線管付属材料</t>
  </si>
  <si>
    <t>波付硬質合成樹脂管</t>
    <rPh sb="0" eb="1">
      <t>ナミ</t>
    </rPh>
    <rPh sb="1" eb="2">
      <t>ツキ</t>
    </rPh>
    <rPh sb="2" eb="4">
      <t>コウシツ</t>
    </rPh>
    <rPh sb="4" eb="6">
      <t>ゴウセイ</t>
    </rPh>
    <rPh sb="6" eb="8">
      <t>ジュシ</t>
    </rPh>
    <rPh sb="8" eb="9">
      <t>カン</t>
    </rPh>
    <phoneticPr fontId="1"/>
  </si>
  <si>
    <t>FEP100</t>
    <phoneticPr fontId="1"/>
  </si>
  <si>
    <t>ｍ</t>
    <phoneticPr fontId="1"/>
  </si>
  <si>
    <t>波付硬質合成樹脂管付属材料</t>
  </si>
  <si>
    <t>W600×H70</t>
    <phoneticPr fontId="1"/>
  </si>
  <si>
    <t>ケーブルラック</t>
    <phoneticPr fontId="1"/>
  </si>
  <si>
    <t>アルミ製</t>
    <phoneticPr fontId="1"/>
  </si>
  <si>
    <t>W400×H70　</t>
    <phoneticPr fontId="1"/>
  </si>
  <si>
    <t>ケーブルラック付属材料</t>
  </si>
  <si>
    <t>600×400　SUS製</t>
    <phoneticPr fontId="1"/>
  </si>
  <si>
    <t>ケーブルダクト</t>
    <phoneticPr fontId="1"/>
  </si>
  <si>
    <t>付属材料含</t>
    <phoneticPr fontId="1"/>
  </si>
  <si>
    <t>プルボックス</t>
    <phoneticPr fontId="1"/>
  </si>
  <si>
    <t>600×600×500　SUS.W.P.</t>
    <phoneticPr fontId="1"/>
  </si>
  <si>
    <t>500×500×400　SUS.W.P.</t>
    <phoneticPr fontId="1"/>
  </si>
  <si>
    <t>150mm　2倍</t>
    <phoneticPr fontId="1"/>
  </si>
  <si>
    <t>埋設標識シート</t>
    <phoneticPr fontId="1"/>
  </si>
  <si>
    <t>ポリエリレチレンクロス</t>
    <phoneticPr fontId="1"/>
  </si>
  <si>
    <t>ケーブル埋設標</t>
    <phoneticPr fontId="1"/>
  </si>
  <si>
    <t>コンクリート製</t>
    <phoneticPr fontId="1"/>
  </si>
  <si>
    <t>端末処理材</t>
    <phoneticPr fontId="1"/>
  </si>
  <si>
    <t>38sq-2ｃ</t>
    <phoneticPr fontId="1"/>
  </si>
  <si>
    <t>22sq-2ｃ</t>
    <phoneticPr fontId="1"/>
  </si>
  <si>
    <t>14sq-3ｃ</t>
    <phoneticPr fontId="1"/>
  </si>
  <si>
    <t>異種管接続材料</t>
    <phoneticPr fontId="1"/>
  </si>
  <si>
    <t>FEP用　H型　φ100</t>
    <phoneticPr fontId="1"/>
  </si>
  <si>
    <t>EM CE 3.5sq-2c</t>
    <phoneticPr fontId="1"/>
  </si>
  <si>
    <t>制御用ケーブル</t>
    <phoneticPr fontId="1"/>
  </si>
  <si>
    <t>EM CEE 1.25sq-30c</t>
    <phoneticPr fontId="1"/>
  </si>
  <si>
    <t>EM CEE 1.25sq-20c</t>
    <phoneticPr fontId="1"/>
  </si>
  <si>
    <t>EM CEE 1.25sq-10c</t>
    <phoneticPr fontId="1"/>
  </si>
  <si>
    <t>EM CEE-S 2sq-10c</t>
    <phoneticPr fontId="1"/>
  </si>
  <si>
    <t>EM CEE-S 1.25sq-15c</t>
    <phoneticPr fontId="1"/>
  </si>
  <si>
    <t>EM CEE-S 1.25sq-6c</t>
    <phoneticPr fontId="1"/>
  </si>
  <si>
    <t>通信・信号用ケーブル</t>
    <phoneticPr fontId="1"/>
  </si>
  <si>
    <t>CPEV 0.65mm-3P</t>
    <phoneticPr fontId="1"/>
  </si>
  <si>
    <t>屋内用絶縁電線</t>
    <phoneticPr fontId="1"/>
  </si>
  <si>
    <t>EM IE 3.5sq</t>
    <phoneticPr fontId="1"/>
  </si>
  <si>
    <t>耐衝撃性</t>
    <rPh sb="0" eb="1">
      <t>タイ</t>
    </rPh>
    <rPh sb="1" eb="4">
      <t>ショウゲキセイ</t>
    </rPh>
    <phoneticPr fontId="1"/>
  </si>
  <si>
    <t>硬質ビニル電線管</t>
    <rPh sb="0" eb="2">
      <t>コウシツ</t>
    </rPh>
    <rPh sb="5" eb="8">
      <t>デンセンカン</t>
    </rPh>
    <phoneticPr fontId="1"/>
  </si>
  <si>
    <t>HIVE28</t>
    <phoneticPr fontId="1"/>
  </si>
  <si>
    <t>硬質ビニル電線管付属材料</t>
  </si>
  <si>
    <t>波付硬質合成樹脂管</t>
  </si>
  <si>
    <t>FEP100</t>
  </si>
  <si>
    <t>人</t>
  </si>
  <si>
    <t>型枠工</t>
    <rPh sb="0" eb="2">
      <t>カタワク</t>
    </rPh>
    <rPh sb="2" eb="3">
      <t>コウ</t>
    </rPh>
    <phoneticPr fontId="1"/>
  </si>
  <si>
    <t>配管貫通部</t>
    <rPh sb="0" eb="2">
      <t>ハイカン</t>
    </rPh>
    <rPh sb="2" eb="4">
      <t>カンツウ</t>
    </rPh>
    <rPh sb="4" eb="5">
      <t>ブ</t>
    </rPh>
    <phoneticPr fontId="1"/>
  </si>
  <si>
    <t>㎡</t>
    <phoneticPr fontId="1"/>
  </si>
  <si>
    <t>モルタル充填工</t>
    <rPh sb="4" eb="6">
      <t>ジュウテン</t>
    </rPh>
    <rPh sb="6" eb="7">
      <t>コウ</t>
    </rPh>
    <phoneticPr fontId="1"/>
  </si>
  <si>
    <t>モルタル仕上工</t>
    <rPh sb="4" eb="6">
      <t>シアゲ</t>
    </rPh>
    <rPh sb="6" eb="7">
      <t>コウ</t>
    </rPh>
    <phoneticPr fontId="1"/>
  </si>
  <si>
    <t>15A　合成樹脂ｶﾊﾞｰ</t>
    <rPh sb="4" eb="6">
      <t>ゴウセイ</t>
    </rPh>
    <rPh sb="6" eb="8">
      <t>ジュシ</t>
    </rPh>
    <phoneticPr fontId="1"/>
  </si>
  <si>
    <t>配管保温（屋内仕様）</t>
    <rPh sb="0" eb="2">
      <t>ハイカン</t>
    </rPh>
    <rPh sb="2" eb="4">
      <t>ホオン</t>
    </rPh>
    <rPh sb="5" eb="7">
      <t>オクナイ</t>
    </rPh>
    <rPh sb="7" eb="9">
      <t>シヨウ</t>
    </rPh>
    <phoneticPr fontId="1"/>
  </si>
  <si>
    <t>ﾛｯｸｳｰﾙ保温筒</t>
    <rPh sb="6" eb="8">
      <t>ホオン</t>
    </rPh>
    <rPh sb="8" eb="9">
      <t>ツツ</t>
    </rPh>
    <phoneticPr fontId="1"/>
  </si>
  <si>
    <t>20A　合成樹脂ｶﾊﾞｰ</t>
    <rPh sb="4" eb="6">
      <t>ゴウセイ</t>
    </rPh>
    <rPh sb="6" eb="8">
      <t>ジュシ</t>
    </rPh>
    <phoneticPr fontId="1"/>
  </si>
  <si>
    <t>掘削</t>
    <rPh sb="0" eb="2">
      <t>クッサク</t>
    </rPh>
    <phoneticPr fontId="1"/>
  </si>
  <si>
    <t>機械</t>
    <rPh sb="0" eb="2">
      <t>キカイ</t>
    </rPh>
    <phoneticPr fontId="1"/>
  </si>
  <si>
    <t>㎥</t>
    <phoneticPr fontId="1"/>
  </si>
  <si>
    <t>埋戻</t>
    <rPh sb="0" eb="2">
      <t>ウメモド</t>
    </rPh>
    <phoneticPr fontId="1"/>
  </si>
  <si>
    <t>残土処分</t>
    <rPh sb="0" eb="2">
      <t>ザンド</t>
    </rPh>
    <rPh sb="2" eb="4">
      <t>ショブン</t>
    </rPh>
    <phoneticPr fontId="1"/>
  </si>
  <si>
    <t>場外搬出　ｋｍ</t>
    <rPh sb="0" eb="2">
      <t>ジョウガイ</t>
    </rPh>
    <rPh sb="2" eb="4">
      <t>ハンシュツ</t>
    </rPh>
    <phoneticPr fontId="1"/>
  </si>
  <si>
    <t>㎥</t>
    <phoneticPr fontId="1"/>
  </si>
  <si>
    <t>山砂充填</t>
    <rPh sb="0" eb="2">
      <t>ヤマズナ</t>
    </rPh>
    <rPh sb="2" eb="4">
      <t>ジュウテン</t>
    </rPh>
    <phoneticPr fontId="1"/>
  </si>
  <si>
    <t>再生クラッシャラン敷き</t>
    <rPh sb="0" eb="2">
      <t>サイセイ</t>
    </rPh>
    <rPh sb="9" eb="10">
      <t>シ</t>
    </rPh>
    <phoneticPr fontId="1"/>
  </si>
  <si>
    <t>40～0mm 機械</t>
    <rPh sb="7" eb="9">
      <t>キカイ</t>
    </rPh>
    <phoneticPr fontId="1"/>
  </si>
  <si>
    <t>コア抜き</t>
    <rPh sb="2" eb="3">
      <t>ヌ</t>
    </rPh>
    <phoneticPr fontId="1"/>
  </si>
  <si>
    <t>φ100　厚50</t>
    <rPh sb="5" eb="6">
      <t>アツ</t>
    </rPh>
    <phoneticPr fontId="1"/>
  </si>
  <si>
    <t>箇所</t>
    <rPh sb="0" eb="2">
      <t>カショ</t>
    </rPh>
    <phoneticPr fontId="1"/>
  </si>
  <si>
    <t>φ100　厚100</t>
    <rPh sb="5" eb="6">
      <t>アツ</t>
    </rPh>
    <phoneticPr fontId="1"/>
  </si>
  <si>
    <t>900×900×900</t>
    <phoneticPr fontId="1"/>
  </si>
  <si>
    <t>ハンドホール設置工</t>
    <rPh sb="6" eb="8">
      <t>セッチ</t>
    </rPh>
    <rPh sb="8" eb="9">
      <t>コウ</t>
    </rPh>
    <phoneticPr fontId="1"/>
  </si>
  <si>
    <t>国土交通省型　材工共</t>
    <rPh sb="0" eb="2">
      <t>コクド</t>
    </rPh>
    <rPh sb="2" eb="5">
      <t>コウツウショウ</t>
    </rPh>
    <rPh sb="5" eb="6">
      <t>カタ</t>
    </rPh>
    <rPh sb="7" eb="9">
      <t>ザイコウ</t>
    </rPh>
    <rPh sb="9" eb="10">
      <t>トモ</t>
    </rPh>
    <phoneticPr fontId="1"/>
  </si>
  <si>
    <t>フリーアクセスフロア補修</t>
    <rPh sb="10" eb="12">
      <t>ホシュウ</t>
    </rPh>
    <phoneticPr fontId="1"/>
  </si>
  <si>
    <t>産廃処分</t>
    <rPh sb="0" eb="2">
      <t>サンパイ</t>
    </rPh>
    <rPh sb="2" eb="4">
      <t>ショブン</t>
    </rPh>
    <phoneticPr fontId="1"/>
  </si>
  <si>
    <t>樹脂</t>
    <rPh sb="0" eb="2">
      <t>ジュシ</t>
    </rPh>
    <phoneticPr fontId="1"/>
  </si>
  <si>
    <t>㎥</t>
    <phoneticPr fontId="1"/>
  </si>
  <si>
    <t>次亜注入ポンプ</t>
    <rPh sb="0" eb="1">
      <t>ジ</t>
    </rPh>
    <rPh sb="1" eb="2">
      <t>ア</t>
    </rPh>
    <rPh sb="2" eb="4">
      <t>チュウニュウ</t>
    </rPh>
    <phoneticPr fontId="1"/>
  </si>
  <si>
    <t>産廃輸送</t>
    <rPh sb="0" eb="2">
      <t>サンパイ</t>
    </rPh>
    <rPh sb="2" eb="4">
      <t>ユソウ</t>
    </rPh>
    <phoneticPr fontId="1"/>
  </si>
  <si>
    <t>2ｔ　距離25ｋｍ以内</t>
    <rPh sb="3" eb="5">
      <t>キョリ</t>
    </rPh>
    <rPh sb="9" eb="11">
      <t>イナイ</t>
    </rPh>
    <phoneticPr fontId="1"/>
  </si>
  <si>
    <t>金属類</t>
    <rPh sb="0" eb="2">
      <t>キンゾク</t>
    </rPh>
    <rPh sb="2" eb="3">
      <t>ルイ</t>
    </rPh>
    <phoneticPr fontId="1"/>
  </si>
  <si>
    <t>ｋｇ</t>
    <phoneticPr fontId="1"/>
  </si>
  <si>
    <t>建設改良費</t>
  </si>
  <si>
    <t>原水施設費</t>
  </si>
  <si>
    <t>工事請負費</t>
  </si>
  <si>
    <t>機械器具設置</t>
  </si>
  <si>
    <t/>
  </si>
  <si>
    <t>国補　堀水源紫外線処理設備設置</t>
  </si>
  <si>
    <t>４１０４</t>
  </si>
  <si>
    <t>長野市豊野町浅野</t>
  </si>
  <si>
    <t>契 約 日 か ら</t>
  </si>
  <si>
    <t>令和　　２年　　９月　３０日</t>
  </si>
  <si>
    <t>浄水課</t>
  </si>
  <si>
    <t>　　７０５０００</t>
  </si>
  <si>
    <t>本工事費</t>
  </si>
  <si>
    <t>設 備 工</t>
  </si>
  <si>
    <t>機　器　費</t>
  </si>
  <si>
    <t>内 訳　第 １ 号</t>
  </si>
  <si>
    <t>計</t>
  </si>
  <si>
    <t>［機　器　費］</t>
  </si>
  <si>
    <t>直接工事費</t>
  </si>
  <si>
    <t>直接材料費</t>
  </si>
  <si>
    <t>内 訳　第 ２ 号</t>
  </si>
  <si>
    <t>補助材料費</t>
  </si>
  <si>
    <t>（材　料　費）</t>
  </si>
  <si>
    <t>一般労務費</t>
  </si>
  <si>
    <t>内 訳　第 ３ 号</t>
  </si>
  <si>
    <t>機械設備据付</t>
  </si>
  <si>
    <t>労　務　費</t>
  </si>
  <si>
    <t>内 訳　第 ４ 号</t>
  </si>
  <si>
    <t>（労　務　費）</t>
  </si>
  <si>
    <t>複合工費</t>
  </si>
  <si>
    <t>内 訳　第 ５ 号</t>
  </si>
  <si>
    <t>（複合工費）</t>
  </si>
  <si>
    <t>機械経費</t>
  </si>
  <si>
    <t>総合試運転費</t>
  </si>
  <si>
    <t>（直接経費）</t>
  </si>
  <si>
    <t>仮　設　費</t>
  </si>
  <si>
    <t>（仮　設　費）</t>
  </si>
  <si>
    <t>［直接工事費］</t>
  </si>
  <si>
    <t>間接工事費</t>
  </si>
  <si>
    <t>共通仮設費</t>
  </si>
  <si>
    <t>（率）</t>
  </si>
  <si>
    <t>準　備　費</t>
  </si>
  <si>
    <t>内 訳　第 ６ 号</t>
  </si>
  <si>
    <t>（共通仮設費）</t>
  </si>
  <si>
    <t>現場管理費</t>
  </si>
  <si>
    <t>（現場間接費）</t>
  </si>
  <si>
    <t>据付間接費</t>
  </si>
  <si>
    <t>（据付間接費）</t>
  </si>
  <si>
    <t>［間接工事費］</t>
  </si>
  <si>
    <t>据付工事原価</t>
  </si>
  <si>
    <t>設計技術費</t>
  </si>
  <si>
    <t>［設計技術費］</t>
  </si>
  <si>
    <t>計〔工事原価〕</t>
  </si>
  <si>
    <t>一般管理費等</t>
  </si>
  <si>
    <t>［一般管理費等］</t>
  </si>
  <si>
    <t>工事価格</t>
  </si>
  <si>
    <t>消費税等</t>
  </si>
  <si>
    <t>相当額</t>
  </si>
  <si>
    <t>内訳　第 1 号　機器費</t>
  </si>
  <si>
    <t>内訳　第 2 号　直接材料費</t>
  </si>
  <si>
    <t>内訳　第 3 号　一般労務費</t>
  </si>
  <si>
    <t>配 管 工</t>
  </si>
  <si>
    <t>設備機械工</t>
  </si>
  <si>
    <t>普通作業員</t>
  </si>
  <si>
    <t>電    工</t>
  </si>
  <si>
    <t>内訳　第 4 号　機械設備据付労務費</t>
  </si>
  <si>
    <t>機械設備据付工</t>
  </si>
  <si>
    <t>技 術 者</t>
  </si>
  <si>
    <t>内訳　第 5 号　複合工費</t>
  </si>
  <si>
    <t>内訳　第 6 号　準備費</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</si>
</sst>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
    <numFmt numFmtId="177" formatCode="&quot;¥&quot;#,##0;&quot;¥&quot;\-#,##0;"/>
    <numFmt numFmtId="178" formatCode="#,##0\ ;[Red]\-#,##0\ ;"/>
    <numFmt numFmtId="179" formatCode="#,##0\ &quot;日間&quot;;;\ &quot;　日間&quot;"/>
    <numFmt numFmtId="180" formatCode="#,##0;\-#,##0;"/>
    <numFmt numFmtId="181" formatCode="#,##0\ ;\-#,##0\ ;;@"/>
    <numFmt numFmtId="182" formatCode="#,##0_ "/>
    <numFmt numFmtId="183" formatCode=";;"/>
    <numFmt numFmtId="184" formatCode="#,##0\ \ \ ;\-#,##0\ \ \ ;"/>
    <numFmt numFmtId="185" formatCode="#,##0\ ;\-#,##0\ ;"/>
    <numFmt numFmtId="186" formatCode="#,##0\ \ ;\-#,##0\ \ ;"/>
    <numFmt numFmtId="187" formatCode="#,##0.00;\-#,##0.00;"/>
    <numFmt numFmtId="188" formatCode="#,##0.00_ "/>
    <numFmt numFmtId="189" formatCode="#,##0.0_ "/>
    <numFmt numFmtId="190" formatCode="#,##0.000;\-#,##0.000;"/>
  </numFmts>
  <fonts count="13" x14ac:knownFonts="1">
    <font>
      <sz val="10"/>
      <color theme="1"/>
      <name val="ＭＳ Ｐ明朝"/>
      <family val="2"/>
      <charset val="128"/>
    </font>
    <font>
      <sz val="11"/>
      <name val="ＭＳ Ｐ明朝"/>
      <family val="1"/>
      <charset val="128"/>
    </font>
    <font>
      <sz val="6"/>
      <name val="ＭＳ Ｐ明朝"/>
      <family val="2"/>
      <charset val="128"/>
    </font>
    <font>
      <sz val="11"/>
      <color theme="0" tint="-0.14996795556505021"/>
      <name val="ＭＳ Ｐ明朝"/>
      <family val="1"/>
      <charset val="128"/>
    </font>
    <font>
      <sz val="12"/>
      <name val="ＭＳ Ｐ明朝"/>
      <family val="1"/>
      <charset val="128"/>
    </font>
    <font>
      <sz val="20"/>
      <name val="ＭＳ Ｐ明朝"/>
      <family val="1"/>
      <charset val="128"/>
    </font>
    <font>
      <sz val="18"/>
      <name val="ＭＳ Ｐ明朝"/>
      <family val="1"/>
      <charset val="128"/>
    </font>
    <font>
      <sz val="14"/>
      <name val="ＭＳ Ｐ明朝"/>
      <family val="1"/>
      <charset val="128"/>
    </font>
    <font>
      <sz val="16"/>
      <name val="ＭＳ Ｐ明朝"/>
      <family val="1"/>
      <charset val="128"/>
    </font>
    <font>
      <b/>
      <sz val="24"/>
      <name val="ＭＳ Ｐ明朝"/>
      <family val="1"/>
      <charset val="128"/>
    </font>
    <font>
      <sz val="11"/>
      <color rgb="FF0000FF"/>
      <name val="ＭＳ Ｐ明朝"/>
      <family val="1"/>
      <charset val="128"/>
    </font>
    <font>
      <sz val="11"/>
      <color rgb="FFFF0000"/>
      <name val="ＭＳ Ｐ明朝"/>
      <family val="1"/>
      <charset val="128"/>
    </font>
    <font>
      <sz val="11"/>
      <color theme="1"/>
      <name val="ＭＳ Ｐ明朝"/>
      <family val="1"/>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s>
  <cellStyleXfs count="2">
    <xf numFmtId="0" fontId="0" fillId="0" borderId="0">
      <alignment vertical="center"/>
    </xf>
    <xf numFmtId="0" fontId="1" fillId="0" borderId="0"/>
  </cellStyleXfs>
  <cellXfs count="245">
    <xf numFmtId="0" fontId="0" fillId="0" borderId="0" xfId="0">
      <alignment vertical="center"/>
    </xf>
    <xf numFmtId="0" fontId="1" fillId="0" borderId="0" xfId="1" applyFont="1" applyAlignment="1">
      <alignment vertical="center"/>
    </xf>
    <xf numFmtId="0" fontId="1" fillId="0" borderId="0" xfId="1" applyFont="1" applyAlignment="1" applyProtection="1">
      <alignment vertical="center"/>
      <protection locked="0"/>
    </xf>
    <xf numFmtId="0" fontId="3" fillId="0" borderId="0" xfId="1" applyFont="1" applyAlignment="1">
      <alignment vertical="center"/>
    </xf>
    <xf numFmtId="0" fontId="4" fillId="0" borderId="5" xfId="1" applyFont="1" applyBorder="1" applyAlignment="1">
      <alignment horizontal="center" vertical="center"/>
    </xf>
    <xf numFmtId="0" fontId="4" fillId="0" borderId="7" xfId="1" applyFont="1" applyBorder="1" applyAlignment="1">
      <alignment horizontal="center" vertical="center" textRotation="255"/>
    </xf>
    <xf numFmtId="0" fontId="4" fillId="0" borderId="11" xfId="1" applyFont="1" applyBorder="1" applyAlignment="1">
      <alignment horizontal="center" vertical="center" textRotation="255"/>
    </xf>
    <xf numFmtId="0" fontId="4" fillId="0" borderId="11" xfId="1" applyFont="1" applyBorder="1" applyAlignment="1">
      <alignment horizontal="center" vertical="top" textRotation="255"/>
    </xf>
    <xf numFmtId="0" fontId="1" fillId="0" borderId="12" xfId="1" applyFont="1" applyBorder="1" applyAlignment="1">
      <alignment vertical="center"/>
    </xf>
    <xf numFmtId="0" fontId="4" fillId="0" borderId="13" xfId="1" applyFont="1" applyBorder="1" applyAlignment="1">
      <alignment horizontal="center" vertical="center" textRotation="255"/>
    </xf>
    <xf numFmtId="0" fontId="5" fillId="0" borderId="13" xfId="1" applyFont="1" applyBorder="1" applyAlignment="1">
      <alignment horizontal="center" vertical="center" textRotation="255"/>
    </xf>
    <xf numFmtId="0" fontId="1" fillId="0" borderId="14" xfId="1" applyFont="1" applyBorder="1" applyAlignment="1">
      <alignment vertical="center"/>
    </xf>
    <xf numFmtId="0" fontId="6" fillId="0" borderId="15" xfId="1" applyFont="1" applyBorder="1" applyAlignment="1">
      <alignment vertical="top"/>
    </xf>
    <xf numFmtId="0" fontId="1" fillId="0" borderId="16" xfId="1" applyFont="1" applyBorder="1" applyAlignment="1">
      <alignment vertical="top"/>
    </xf>
    <xf numFmtId="177" fontId="6" fillId="0" borderId="16" xfId="1" applyNumberFormat="1" applyFont="1" applyBorder="1" applyAlignment="1">
      <alignment horizontal="center" vertical="top"/>
    </xf>
    <xf numFmtId="0" fontId="6" fillId="0" borderId="16" xfId="1" applyFont="1" applyBorder="1" applyAlignment="1">
      <alignment vertical="top"/>
    </xf>
    <xf numFmtId="0" fontId="6" fillId="0" borderId="16" xfId="1" applyFont="1" applyBorder="1" applyAlignment="1">
      <alignment horizontal="right" vertical="top"/>
    </xf>
    <xf numFmtId="0" fontId="5" fillId="0" borderId="16" xfId="1" quotePrefix="1" applyFont="1" applyBorder="1" applyAlignment="1">
      <alignment horizontal="left" vertical="top"/>
    </xf>
    <xf numFmtId="0" fontId="1" fillId="0" borderId="18" xfId="1" applyFont="1" applyBorder="1" applyAlignment="1">
      <alignment vertical="top"/>
    </xf>
    <xf numFmtId="0" fontId="1" fillId="0" borderId="11" xfId="1" applyFont="1" applyBorder="1" applyAlignment="1">
      <alignment vertical="center"/>
    </xf>
    <xf numFmtId="0" fontId="1" fillId="0" borderId="13" xfId="1" applyFont="1" applyBorder="1" applyAlignment="1">
      <alignment vertical="center"/>
    </xf>
    <xf numFmtId="0" fontId="1" fillId="0" borderId="13" xfId="1" applyFont="1" applyBorder="1" applyAlignment="1">
      <alignment horizontal="right" vertical="center"/>
    </xf>
    <xf numFmtId="178" fontId="4" fillId="0" borderId="14" xfId="1" applyNumberFormat="1" applyFont="1" applyBorder="1" applyAlignment="1">
      <alignment horizontal="left"/>
    </xf>
    <xf numFmtId="0" fontId="8" fillId="0" borderId="21" xfId="1" applyFont="1" applyBorder="1" applyAlignment="1">
      <alignment vertical="top"/>
    </xf>
    <xf numFmtId="0" fontId="8" fillId="0" borderId="16" xfId="1" applyFont="1" applyBorder="1" applyAlignment="1">
      <alignment vertical="top"/>
    </xf>
    <xf numFmtId="0" fontId="8" fillId="0" borderId="0" xfId="1" applyFont="1" applyBorder="1" applyAlignment="1">
      <alignment vertical="top"/>
    </xf>
    <xf numFmtId="0" fontId="8" fillId="0" borderId="22" xfId="1" applyFont="1" applyBorder="1" applyAlignment="1">
      <alignment vertical="top"/>
    </xf>
    <xf numFmtId="0" fontId="1" fillId="0" borderId="7" xfId="1" applyFont="1" applyBorder="1" applyAlignment="1">
      <alignment vertical="center"/>
    </xf>
    <xf numFmtId="0" fontId="1" fillId="0" borderId="25" xfId="1" applyFont="1" applyBorder="1" applyAlignment="1">
      <alignment vertical="center"/>
    </xf>
    <xf numFmtId="0" fontId="1" fillId="0" borderId="0" xfId="1" applyFont="1" applyBorder="1" applyAlignment="1">
      <alignment vertical="center"/>
    </xf>
    <xf numFmtId="0" fontId="4" fillId="0" borderId="11" xfId="1" applyFont="1" applyBorder="1" applyAlignment="1">
      <alignment horizontal="centerContinuous" vertical="center"/>
    </xf>
    <xf numFmtId="0" fontId="4" fillId="0" borderId="13" xfId="1" applyFont="1" applyBorder="1" applyAlignment="1">
      <alignment horizontal="centerContinuous" vertical="center"/>
    </xf>
    <xf numFmtId="0" fontId="4" fillId="0" borderId="11" xfId="1" applyFont="1" applyBorder="1" applyAlignment="1">
      <alignment vertical="center"/>
    </xf>
    <xf numFmtId="0" fontId="4" fillId="0" borderId="13" xfId="1" applyFont="1" applyBorder="1" applyAlignment="1">
      <alignment vertical="center"/>
    </xf>
    <xf numFmtId="0" fontId="1" fillId="0" borderId="14" xfId="1" applyFont="1" applyBorder="1" applyAlignment="1"/>
    <xf numFmtId="0" fontId="4" fillId="0" borderId="22" xfId="1" quotePrefix="1" applyNumberFormat="1" applyFont="1" applyBorder="1" applyAlignment="1">
      <alignment horizontal="left" vertical="top"/>
    </xf>
    <xf numFmtId="176" fontId="4" fillId="0" borderId="14" xfId="1" applyNumberFormat="1" applyFont="1" applyBorder="1" applyAlignment="1">
      <alignment vertical="center"/>
    </xf>
    <xf numFmtId="0" fontId="4" fillId="0" borderId="14" xfId="1" applyFont="1" applyBorder="1" applyAlignment="1">
      <alignment vertical="center"/>
    </xf>
    <xf numFmtId="0" fontId="1" fillId="0" borderId="26" xfId="1" applyFont="1" applyBorder="1" applyAlignment="1">
      <alignment vertical="center"/>
    </xf>
    <xf numFmtId="0" fontId="1" fillId="0" borderId="27" xfId="1" applyFont="1" applyBorder="1" applyAlignment="1">
      <alignment vertical="center"/>
    </xf>
    <xf numFmtId="0" fontId="4" fillId="0" borderId="28" xfId="1" applyFont="1" applyBorder="1" applyAlignment="1">
      <alignment vertical="center"/>
    </xf>
    <xf numFmtId="0" fontId="4" fillId="0" borderId="30" xfId="1" applyFont="1" applyBorder="1" applyAlignment="1">
      <alignment vertical="center"/>
    </xf>
    <xf numFmtId="0" fontId="4" fillId="0" borderId="31" xfId="1" applyFont="1" applyBorder="1" applyAlignment="1">
      <alignment vertical="center"/>
    </xf>
    <xf numFmtId="0" fontId="1" fillId="0" borderId="0" xfId="1" applyFont="1" applyFill="1" applyBorder="1" applyAlignment="1">
      <alignment vertical="center"/>
    </xf>
    <xf numFmtId="0" fontId="9" fillId="0" borderId="0" xfId="1" applyFont="1" applyBorder="1" applyAlignment="1">
      <alignment vertical="center"/>
    </xf>
    <xf numFmtId="0" fontId="6" fillId="0" borderId="32" xfId="1" applyFont="1" applyBorder="1" applyAlignment="1">
      <alignment horizontal="centerContinuous" vertical="center"/>
    </xf>
    <xf numFmtId="0" fontId="1" fillId="0" borderId="33" xfId="1" applyFont="1" applyBorder="1" applyAlignment="1">
      <alignment horizontal="centerContinuous" vertical="center"/>
    </xf>
    <xf numFmtId="0" fontId="1" fillId="0" borderId="34" xfId="1" applyFont="1" applyBorder="1" applyAlignment="1">
      <alignment horizontal="centerContinuous" vertical="center"/>
    </xf>
    <xf numFmtId="0" fontId="8" fillId="0" borderId="7" xfId="1" applyFont="1" applyBorder="1" applyAlignment="1">
      <alignment vertical="center"/>
    </xf>
    <xf numFmtId="0" fontId="8" fillId="0" borderId="13" xfId="1" applyFont="1" applyBorder="1" applyAlignment="1">
      <alignment vertical="center"/>
    </xf>
    <xf numFmtId="0" fontId="8" fillId="0" borderId="25" xfId="1" applyFont="1" applyBorder="1" applyAlignment="1">
      <alignment vertical="center"/>
    </xf>
    <xf numFmtId="0" fontId="8" fillId="0" borderId="0" xfId="1" applyFont="1" applyBorder="1" applyAlignment="1">
      <alignment vertical="center"/>
    </xf>
    <xf numFmtId="0" fontId="1" fillId="0" borderId="22" xfId="1" applyFont="1" applyBorder="1" applyAlignment="1">
      <alignment vertical="center"/>
    </xf>
    <xf numFmtId="0" fontId="8" fillId="0" borderId="0" xfId="1" quotePrefix="1" applyFont="1" applyBorder="1" applyAlignment="1">
      <alignment horizontal="left" vertical="center"/>
    </xf>
    <xf numFmtId="0" fontId="8" fillId="0" borderId="16" xfId="1" applyFont="1" applyBorder="1" applyAlignment="1">
      <alignment horizontal="right" vertical="center"/>
    </xf>
    <xf numFmtId="0" fontId="8" fillId="0" borderId="16" xfId="1" applyFont="1" applyBorder="1" applyAlignment="1">
      <alignment vertical="center"/>
    </xf>
    <xf numFmtId="180" fontId="8" fillId="0" borderId="16" xfId="1" applyNumberFormat="1" applyFont="1" applyBorder="1" applyAlignment="1">
      <alignment horizontal="right" vertical="center"/>
    </xf>
    <xf numFmtId="0" fontId="4" fillId="0" borderId="0" xfId="1" applyFont="1" applyBorder="1" applyAlignment="1">
      <alignment horizontal="center"/>
    </xf>
    <xf numFmtId="0" fontId="4" fillId="0" borderId="13" xfId="1" applyFont="1" applyBorder="1" applyAlignment="1">
      <alignment horizontal="center" vertical="top"/>
    </xf>
    <xf numFmtId="0" fontId="1" fillId="0" borderId="0" xfId="1" applyFont="1" applyBorder="1" applyAlignment="1">
      <alignment horizontal="right" vertical="center"/>
    </xf>
    <xf numFmtId="0" fontId="1" fillId="0" borderId="35" xfId="1" applyFont="1" applyBorder="1" applyAlignment="1">
      <alignment vertical="center"/>
    </xf>
    <xf numFmtId="0" fontId="1" fillId="0" borderId="0" xfId="1" applyFont="1" applyAlignment="1">
      <alignment wrapText="1"/>
    </xf>
    <xf numFmtId="0" fontId="1" fillId="0" borderId="0" xfId="1" applyFont="1" applyAlignment="1" applyProtection="1">
      <alignment wrapText="1"/>
      <protection locked="0"/>
    </xf>
    <xf numFmtId="0" fontId="1" fillId="0" borderId="1" xfId="1" applyFont="1" applyBorder="1" applyAlignment="1">
      <alignment horizontal="center" vertical="center"/>
    </xf>
    <xf numFmtId="0" fontId="1" fillId="0" borderId="3" xfId="1" applyNumberFormat="1" applyFont="1" applyBorder="1" applyAlignment="1">
      <alignment horizontal="center" vertical="center" wrapText="1"/>
    </xf>
    <xf numFmtId="0" fontId="1" fillId="0" borderId="3" xfId="1" applyFont="1" applyBorder="1" applyAlignment="1">
      <alignment horizontal="center" vertical="center" wrapText="1"/>
    </xf>
    <xf numFmtId="0" fontId="1" fillId="0" borderId="3" xfId="1" applyFont="1" applyBorder="1" applyAlignment="1">
      <alignment horizontal="centerContinuous" vertical="center"/>
    </xf>
    <xf numFmtId="0" fontId="1" fillId="0" borderId="4" xfId="1" applyFont="1" applyBorder="1" applyAlignment="1">
      <alignment horizontal="centerContinuous" vertical="center"/>
    </xf>
    <xf numFmtId="0" fontId="1" fillId="0" borderId="6" xfId="1" applyFont="1" applyBorder="1" applyAlignment="1">
      <alignment horizontal="centerContinuous" vertical="center"/>
    </xf>
    <xf numFmtId="181" fontId="1" fillId="0" borderId="25" xfId="1" applyNumberFormat="1" applyFont="1" applyBorder="1" applyAlignment="1">
      <alignment horizontal="center" vertical="center"/>
    </xf>
    <xf numFmtId="181" fontId="1" fillId="0" borderId="21" xfId="1" applyNumberFormat="1" applyFont="1" applyBorder="1" applyAlignment="1" applyProtection="1">
      <alignment horizontal="center" vertical="center" wrapText="1"/>
      <protection locked="0"/>
    </xf>
    <xf numFmtId="181" fontId="1" fillId="0" borderId="21" xfId="1" applyNumberFormat="1" applyFont="1" applyBorder="1" applyAlignment="1">
      <alignment horizontal="center" vertical="center" wrapText="1"/>
    </xf>
    <xf numFmtId="181" fontId="1" fillId="0" borderId="21" xfId="1" applyNumberFormat="1" applyFont="1" applyBorder="1" applyAlignment="1">
      <alignment vertical="center" wrapText="1"/>
    </xf>
    <xf numFmtId="181" fontId="1" fillId="0" borderId="21" xfId="1" applyNumberFormat="1" applyFont="1" applyBorder="1" applyAlignment="1">
      <alignment vertical="center"/>
    </xf>
    <xf numFmtId="181" fontId="1" fillId="0" borderId="11" xfId="1" quotePrefix="1" applyNumberFormat="1" applyFont="1" applyBorder="1" applyAlignment="1">
      <alignment vertical="center" shrinkToFit="1"/>
    </xf>
    <xf numFmtId="181" fontId="1" fillId="0" borderId="0" xfId="1" applyNumberFormat="1" applyFont="1" applyBorder="1" applyAlignment="1">
      <alignment horizontal="center" vertical="center"/>
    </xf>
    <xf numFmtId="181" fontId="1" fillId="0" borderId="22" xfId="1" applyNumberFormat="1" applyFont="1" applyBorder="1" applyAlignment="1">
      <alignment horizontal="centerContinuous" vertical="center"/>
    </xf>
    <xf numFmtId="181" fontId="1" fillId="0" borderId="15" xfId="1" applyNumberFormat="1" applyFont="1" applyBorder="1" applyAlignment="1" applyProtection="1">
      <alignment horizontal="center" vertical="center" wrapText="1"/>
      <protection locked="0"/>
    </xf>
    <xf numFmtId="181" fontId="1" fillId="0" borderId="17" xfId="1" applyNumberFormat="1" applyFont="1" applyBorder="1" applyAlignment="1" applyProtection="1">
      <alignment horizontal="center" vertical="center" wrapText="1"/>
      <protection locked="0"/>
    </xf>
    <xf numFmtId="181" fontId="1" fillId="0" borderId="17" xfId="1" applyNumberFormat="1" applyFont="1" applyBorder="1" applyAlignment="1">
      <alignment horizontal="center" vertical="center" wrapText="1"/>
    </xf>
    <xf numFmtId="181" fontId="1" fillId="0" borderId="17" xfId="1" applyNumberFormat="1" applyFont="1" applyBorder="1" applyAlignment="1">
      <alignment horizontal="center" vertical="center"/>
    </xf>
    <xf numFmtId="181" fontId="1" fillId="0" borderId="17" xfId="1" applyNumberFormat="1" applyFont="1" applyBorder="1" applyAlignment="1">
      <alignment vertical="center"/>
    </xf>
    <xf numFmtId="181" fontId="1" fillId="0" borderId="17" xfId="1" applyNumberFormat="1" applyFont="1" applyBorder="1" applyAlignment="1">
      <alignment vertical="center" shrinkToFit="1"/>
    </xf>
    <xf numFmtId="181" fontId="1" fillId="0" borderId="16" xfId="1" applyNumberFormat="1" applyFont="1" applyBorder="1" applyAlignment="1">
      <alignment horizontal="center" vertical="center"/>
    </xf>
    <xf numFmtId="181" fontId="1" fillId="0" borderId="18" xfId="1" applyNumberFormat="1" applyFont="1" applyBorder="1" applyAlignment="1">
      <alignment vertical="center"/>
    </xf>
    <xf numFmtId="181" fontId="1" fillId="0" borderId="7" xfId="1" applyNumberFormat="1" applyFont="1" applyBorder="1" applyAlignment="1">
      <alignment horizontal="center" vertical="center" wrapText="1"/>
    </xf>
    <xf numFmtId="181" fontId="1" fillId="0" borderId="11" xfId="1" applyNumberFormat="1" applyFont="1" applyBorder="1" applyAlignment="1">
      <alignment horizontal="center" vertical="center" wrapText="1"/>
    </xf>
    <xf numFmtId="181" fontId="1" fillId="0" borderId="11" xfId="1" applyNumberFormat="1" applyFont="1" applyBorder="1" applyAlignment="1">
      <alignment vertical="center" wrapText="1"/>
    </xf>
    <xf numFmtId="181" fontId="1" fillId="0" borderId="13" xfId="1" applyNumberFormat="1" applyFont="1" applyBorder="1" applyAlignment="1">
      <alignment horizontal="center" vertical="center"/>
    </xf>
    <xf numFmtId="181" fontId="1" fillId="0" borderId="14" xfId="1" applyNumberFormat="1" applyFont="1" applyBorder="1" applyAlignment="1">
      <alignment vertical="center"/>
    </xf>
    <xf numFmtId="181" fontId="1" fillId="0" borderId="25" xfId="1" applyNumberFormat="1" applyFont="1" applyBorder="1" applyAlignment="1">
      <alignment horizontal="center" vertical="center" wrapText="1"/>
    </xf>
    <xf numFmtId="181" fontId="1" fillId="0" borderId="22" xfId="1" applyNumberFormat="1" applyFont="1" applyBorder="1" applyAlignment="1">
      <alignment vertical="center"/>
    </xf>
    <xf numFmtId="181" fontId="1" fillId="0" borderId="15" xfId="1" applyNumberFormat="1" applyFont="1" applyBorder="1" applyAlignment="1">
      <alignment horizontal="center" vertical="center" wrapText="1"/>
    </xf>
    <xf numFmtId="181" fontId="1" fillId="0" borderId="17" xfId="1" applyNumberFormat="1" applyFont="1" applyBorder="1" applyAlignment="1">
      <alignment vertical="center" wrapText="1"/>
    </xf>
    <xf numFmtId="181" fontId="1" fillId="0" borderId="11" xfId="1" applyNumberFormat="1" applyFont="1" applyBorder="1" applyAlignment="1">
      <alignment vertical="center"/>
    </xf>
    <xf numFmtId="181" fontId="1" fillId="0" borderId="7" xfId="1" applyNumberFormat="1" applyFont="1" applyBorder="1" applyAlignment="1">
      <alignment horizontal="center" vertical="center"/>
    </xf>
    <xf numFmtId="181" fontId="1" fillId="0" borderId="11" xfId="1" applyNumberFormat="1" applyFont="1" applyBorder="1" applyAlignment="1">
      <alignment horizontal="center" vertical="center"/>
    </xf>
    <xf numFmtId="181" fontId="1" fillId="0" borderId="11" xfId="1" applyNumberFormat="1" applyFont="1" applyBorder="1" applyAlignment="1">
      <alignment horizontal="center" vertical="center" shrinkToFit="1"/>
    </xf>
    <xf numFmtId="181" fontId="1" fillId="0" borderId="14" xfId="1" applyNumberFormat="1" applyFont="1" applyBorder="1" applyAlignment="1">
      <alignment horizontal="centerContinuous" vertical="center"/>
    </xf>
    <xf numFmtId="181" fontId="1" fillId="0" borderId="26" xfId="1" applyNumberFormat="1" applyFont="1" applyBorder="1" applyAlignment="1">
      <alignment horizontal="center" vertical="center" wrapText="1"/>
    </xf>
    <xf numFmtId="181" fontId="1" fillId="0" borderId="36" xfId="1" applyNumberFormat="1" applyFont="1" applyBorder="1" applyAlignment="1">
      <alignment horizontal="center" vertical="center" wrapText="1"/>
    </xf>
    <xf numFmtId="181" fontId="1" fillId="0" borderId="36" xfId="1" applyNumberFormat="1" applyFont="1" applyBorder="1" applyAlignment="1">
      <alignment horizontal="center" vertical="center" shrinkToFit="1"/>
    </xf>
    <xf numFmtId="181" fontId="1" fillId="0" borderId="36" xfId="1" applyNumberFormat="1" applyFont="1" applyBorder="1" applyAlignment="1">
      <alignment horizontal="center" vertical="center"/>
    </xf>
    <xf numFmtId="181" fontId="1" fillId="0" borderId="36" xfId="1" applyNumberFormat="1" applyFont="1" applyBorder="1" applyAlignment="1">
      <alignment vertical="center"/>
    </xf>
    <xf numFmtId="181" fontId="1" fillId="0" borderId="36" xfId="1" applyNumberFormat="1" applyFont="1" applyBorder="1" applyAlignment="1">
      <alignment vertical="center" shrinkToFit="1"/>
    </xf>
    <xf numFmtId="181" fontId="1" fillId="0" borderId="27" xfId="1" applyNumberFormat="1" applyFont="1" applyBorder="1" applyAlignment="1">
      <alignment horizontal="center" vertical="center"/>
    </xf>
    <xf numFmtId="181" fontId="1" fillId="0" borderId="35" xfId="1" applyNumberFormat="1" applyFont="1" applyBorder="1" applyAlignment="1">
      <alignment vertical="center"/>
    </xf>
    <xf numFmtId="181" fontId="1" fillId="0" borderId="21" xfId="1" applyNumberFormat="1" applyFont="1" applyBorder="1" applyAlignment="1">
      <alignment horizontal="center" vertical="center" shrinkToFit="1"/>
    </xf>
    <xf numFmtId="181" fontId="1" fillId="0" borderId="21" xfId="1" applyNumberFormat="1" applyFont="1" applyBorder="1" applyAlignment="1">
      <alignment horizontal="center" vertical="center"/>
    </xf>
    <xf numFmtId="181" fontId="1" fillId="0" borderId="17" xfId="1" applyNumberFormat="1" applyFont="1" applyBorder="1" applyAlignment="1">
      <alignment horizontal="center" vertical="center" shrinkToFit="1"/>
    </xf>
    <xf numFmtId="181" fontId="1" fillId="0" borderId="13" xfId="1" applyNumberFormat="1" applyFont="1" applyBorder="1" applyAlignment="1">
      <alignment vertical="center"/>
    </xf>
    <xf numFmtId="181" fontId="1" fillId="0" borderId="0" xfId="1" applyNumberFormat="1" applyFont="1" applyBorder="1" applyAlignment="1">
      <alignment vertical="center"/>
    </xf>
    <xf numFmtId="0" fontId="1" fillId="0" borderId="37" xfId="1" applyFont="1" applyBorder="1" applyAlignment="1">
      <alignment wrapText="1"/>
    </xf>
    <xf numFmtId="0" fontId="1" fillId="0" borderId="38" xfId="1" applyFont="1" applyBorder="1" applyAlignment="1">
      <alignment wrapText="1"/>
    </xf>
    <xf numFmtId="0" fontId="1" fillId="0" borderId="13" xfId="1" applyFont="1" applyBorder="1" applyAlignment="1">
      <alignment wrapText="1"/>
    </xf>
    <xf numFmtId="0" fontId="1" fillId="0" borderId="14" xfId="1" applyFont="1" applyBorder="1" applyAlignment="1">
      <alignment wrapText="1"/>
    </xf>
    <xf numFmtId="0" fontId="1" fillId="0" borderId="39" xfId="1" applyFont="1" applyBorder="1" applyAlignment="1">
      <alignment wrapText="1"/>
    </xf>
    <xf numFmtId="0" fontId="1" fillId="0" borderId="40" xfId="1" applyFont="1" applyBorder="1" applyAlignment="1">
      <alignment wrapText="1"/>
    </xf>
    <xf numFmtId="0" fontId="1" fillId="0" borderId="16" xfId="1" applyFont="1" applyBorder="1" applyAlignment="1">
      <alignment wrapText="1"/>
    </xf>
    <xf numFmtId="0" fontId="1" fillId="0" borderId="18" xfId="1" applyFont="1" applyBorder="1" applyAlignment="1">
      <alignment wrapText="1"/>
    </xf>
    <xf numFmtId="0" fontId="1" fillId="0" borderId="41" xfId="1" applyFont="1" applyBorder="1" applyAlignment="1">
      <alignment wrapText="1"/>
    </xf>
    <xf numFmtId="0" fontId="1" fillId="0" borderId="42" xfId="1" applyFont="1" applyBorder="1" applyAlignment="1">
      <alignment wrapText="1"/>
    </xf>
    <xf numFmtId="0" fontId="1" fillId="0" borderId="27" xfId="1" applyFont="1" applyBorder="1" applyAlignment="1">
      <alignment wrapText="1"/>
    </xf>
    <xf numFmtId="0" fontId="1" fillId="0" borderId="35" xfId="1" applyFont="1" applyBorder="1" applyAlignment="1">
      <alignment wrapText="1"/>
    </xf>
    <xf numFmtId="0" fontId="1" fillId="0" borderId="15" xfId="1" applyFont="1" applyBorder="1" applyAlignment="1">
      <alignment horizontal="center" vertical="center"/>
    </xf>
    <xf numFmtId="0" fontId="1" fillId="0" borderId="17" xfId="1" applyFont="1" applyBorder="1" applyAlignment="1">
      <alignment horizontal="center" vertical="center"/>
    </xf>
    <xf numFmtId="0" fontId="1" fillId="0" borderId="17" xfId="1" applyFont="1" applyBorder="1" applyAlignment="1">
      <alignment horizontal="centerContinuous" vertical="center"/>
    </xf>
    <xf numFmtId="0" fontId="1" fillId="0" borderId="16" xfId="1" applyFont="1" applyBorder="1" applyAlignment="1">
      <alignment horizontal="centerContinuous" vertical="center"/>
    </xf>
    <xf numFmtId="0" fontId="1" fillId="0" borderId="18" xfId="1" applyFont="1" applyBorder="1" applyAlignment="1">
      <alignment horizontal="centerContinuous" vertical="center"/>
    </xf>
    <xf numFmtId="0" fontId="1" fillId="0" borderId="37" xfId="1" applyNumberFormat="1" applyFont="1" applyBorder="1" applyAlignment="1" applyProtection="1">
      <alignment vertical="center" shrinkToFit="1"/>
      <protection locked="0"/>
    </xf>
    <xf numFmtId="0" fontId="1" fillId="0" borderId="38" xfId="1" applyNumberFormat="1" applyFont="1" applyBorder="1" applyAlignment="1" applyProtection="1">
      <alignment vertical="center" shrinkToFit="1"/>
      <protection locked="0"/>
    </xf>
    <xf numFmtId="182" fontId="1" fillId="0" borderId="11" xfId="1" applyNumberFormat="1" applyFont="1" applyBorder="1" applyAlignment="1" applyProtection="1">
      <alignment vertical="center"/>
      <protection locked="0"/>
    </xf>
    <xf numFmtId="183" fontId="1" fillId="0" borderId="11" xfId="1" applyNumberFormat="1" applyFont="1" applyBorder="1" applyAlignment="1" applyProtection="1">
      <alignment horizontal="center" vertical="center"/>
      <protection locked="0"/>
    </xf>
    <xf numFmtId="184" fontId="1" fillId="0" borderId="11" xfId="1" applyNumberFormat="1" applyFont="1" applyBorder="1" applyAlignment="1" applyProtection="1">
      <alignment vertical="center"/>
      <protection locked="0"/>
    </xf>
    <xf numFmtId="183" fontId="1" fillId="0" borderId="11" xfId="1" applyNumberFormat="1" applyFont="1" applyBorder="1" applyAlignment="1">
      <alignment vertical="center"/>
    </xf>
    <xf numFmtId="181" fontId="1" fillId="0" borderId="11" xfId="1" applyNumberFormat="1" applyFont="1" applyBorder="1" applyAlignment="1" applyProtection="1">
      <alignment horizontal="right" vertical="center"/>
      <protection locked="0"/>
    </xf>
    <xf numFmtId="181" fontId="1" fillId="0" borderId="13" xfId="1" applyNumberFormat="1" applyFont="1" applyBorder="1" applyAlignment="1" applyProtection="1">
      <alignment horizontal="center" vertical="center"/>
      <protection locked="0"/>
    </xf>
    <xf numFmtId="181" fontId="1" fillId="0" borderId="14" xfId="1" applyNumberFormat="1" applyFont="1" applyBorder="1" applyAlignment="1" applyProtection="1">
      <alignment vertical="center"/>
      <protection locked="0"/>
    </xf>
    <xf numFmtId="0" fontId="1" fillId="0" borderId="39" xfId="1" applyNumberFormat="1" applyFont="1" applyBorder="1" applyAlignment="1" applyProtection="1">
      <alignment vertical="center" shrinkToFit="1"/>
      <protection locked="0"/>
    </xf>
    <xf numFmtId="0" fontId="1" fillId="0" borderId="40" xfId="1" applyNumberFormat="1" applyFont="1" applyBorder="1" applyAlignment="1" applyProtection="1">
      <alignment vertical="center" shrinkToFit="1"/>
      <protection locked="0"/>
    </xf>
    <xf numFmtId="182" fontId="1" fillId="0" borderId="21" xfId="1" applyNumberFormat="1" applyFont="1" applyBorder="1" applyAlignment="1" applyProtection="1">
      <alignment vertical="center"/>
      <protection locked="0"/>
    </xf>
    <xf numFmtId="0" fontId="1" fillId="0" borderId="21" xfId="1" applyFont="1" applyBorder="1" applyAlignment="1" applyProtection="1">
      <alignment horizontal="center" vertical="center"/>
      <protection locked="0"/>
    </xf>
    <xf numFmtId="185" fontId="1" fillId="0" borderId="21" xfId="1" applyNumberFormat="1" applyFont="1" applyBorder="1" applyAlignment="1" applyProtection="1">
      <alignment vertical="center"/>
      <protection locked="0"/>
    </xf>
    <xf numFmtId="178" fontId="1" fillId="0" borderId="21" xfId="1" applyNumberFormat="1" applyFont="1" applyBorder="1" applyAlignment="1">
      <alignment vertical="center"/>
    </xf>
    <xf numFmtId="181" fontId="1" fillId="0" borderId="21" xfId="1" applyNumberFormat="1" applyFont="1" applyBorder="1" applyAlignment="1" applyProtection="1">
      <alignment vertical="center"/>
      <protection locked="0"/>
    </xf>
    <xf numFmtId="181" fontId="1" fillId="0" borderId="0" xfId="1" applyNumberFormat="1" applyFont="1" applyBorder="1" applyAlignment="1" applyProtection="1">
      <alignment horizontal="center" vertical="center"/>
      <protection locked="0"/>
    </xf>
    <xf numFmtId="181" fontId="1" fillId="0" borderId="22" xfId="1" applyNumberFormat="1" applyFont="1" applyBorder="1" applyAlignment="1" applyProtection="1">
      <alignment horizontal="left" vertical="center"/>
      <protection locked="0"/>
    </xf>
    <xf numFmtId="184" fontId="1" fillId="0" borderId="11" xfId="1" applyNumberFormat="1" applyFont="1" applyBorder="1" applyAlignment="1" applyProtection="1">
      <alignment horizontal="center" vertical="center"/>
      <protection locked="0"/>
    </xf>
    <xf numFmtId="183" fontId="1" fillId="0" borderId="11" xfId="1" applyNumberFormat="1" applyFont="1" applyBorder="1" applyAlignment="1" applyProtection="1">
      <alignment vertical="center"/>
      <protection locked="0"/>
    </xf>
    <xf numFmtId="186" fontId="1" fillId="0" borderId="11" xfId="1" applyNumberFormat="1" applyFont="1" applyBorder="1" applyAlignment="1">
      <alignment vertical="center"/>
    </xf>
    <xf numFmtId="38" fontId="1" fillId="0" borderId="11" xfId="1" applyNumberFormat="1" applyFont="1" applyBorder="1" applyAlignment="1" applyProtection="1">
      <alignment vertical="center"/>
      <protection locked="0"/>
    </xf>
    <xf numFmtId="38" fontId="1" fillId="0" borderId="21" xfId="1" applyNumberFormat="1" applyFont="1" applyBorder="1" applyAlignment="1" applyProtection="1">
      <alignment vertical="center"/>
      <protection locked="0"/>
    </xf>
    <xf numFmtId="0" fontId="10" fillId="0" borderId="37" xfId="1" applyNumberFormat="1" applyFont="1" applyBorder="1" applyAlignment="1" applyProtection="1">
      <alignment vertical="center" shrinkToFit="1"/>
      <protection locked="0"/>
    </xf>
    <xf numFmtId="0" fontId="10" fillId="0" borderId="38" xfId="1" applyNumberFormat="1" applyFont="1" applyBorder="1" applyAlignment="1" applyProtection="1">
      <alignment vertical="center" shrinkToFit="1"/>
      <protection locked="0"/>
    </xf>
    <xf numFmtId="182" fontId="10" fillId="0" borderId="11" xfId="1" applyNumberFormat="1" applyFont="1" applyBorder="1" applyAlignment="1" applyProtection="1">
      <alignment vertical="center"/>
      <protection locked="0"/>
    </xf>
    <xf numFmtId="183" fontId="10" fillId="0" borderId="11" xfId="1" applyNumberFormat="1" applyFont="1" applyBorder="1" applyAlignment="1" applyProtection="1">
      <alignment horizontal="center" vertical="center"/>
      <protection locked="0"/>
    </xf>
    <xf numFmtId="0" fontId="10" fillId="0" borderId="40" xfId="1" applyNumberFormat="1" applyFont="1" applyBorder="1" applyAlignment="1" applyProtection="1">
      <alignment vertical="center" shrinkToFit="1"/>
      <protection locked="0"/>
    </xf>
    <xf numFmtId="182" fontId="10" fillId="0" borderId="21" xfId="1" applyNumberFormat="1" applyFont="1" applyBorder="1" applyAlignment="1" applyProtection="1">
      <alignment vertical="center"/>
      <protection locked="0"/>
    </xf>
    <xf numFmtId="0" fontId="10" fillId="0" borderId="21" xfId="1" applyFont="1" applyBorder="1" applyAlignment="1" applyProtection="1">
      <alignment horizontal="center" vertical="center"/>
      <protection locked="0"/>
    </xf>
    <xf numFmtId="182" fontId="1" fillId="0" borderId="38" xfId="1" applyNumberFormat="1" applyFont="1" applyBorder="1" applyAlignment="1" applyProtection="1">
      <alignment vertical="center"/>
      <protection locked="0"/>
    </xf>
    <xf numFmtId="0" fontId="1" fillId="0" borderId="41" xfId="1" applyNumberFormat="1" applyFont="1" applyBorder="1" applyAlignment="1" applyProtection="1">
      <alignment vertical="center" shrinkToFit="1"/>
      <protection locked="0"/>
    </xf>
    <xf numFmtId="0" fontId="1" fillId="0" borderId="42" xfId="1" applyNumberFormat="1" applyFont="1" applyBorder="1" applyAlignment="1" applyProtection="1">
      <alignment vertical="center" shrinkToFit="1"/>
      <protection locked="0"/>
    </xf>
    <xf numFmtId="182" fontId="1" fillId="0" borderId="42" xfId="1" applyNumberFormat="1" applyFont="1" applyBorder="1" applyAlignment="1" applyProtection="1">
      <alignment vertical="center"/>
      <protection locked="0"/>
    </xf>
    <xf numFmtId="0" fontId="1" fillId="0" borderId="36" xfId="1" applyFont="1" applyBorder="1" applyAlignment="1" applyProtection="1">
      <alignment horizontal="center" vertical="center"/>
      <protection locked="0"/>
    </xf>
    <xf numFmtId="185" fontId="1" fillId="0" borderId="36" xfId="1" applyNumberFormat="1" applyFont="1" applyBorder="1" applyAlignment="1" applyProtection="1">
      <alignment vertical="center"/>
      <protection locked="0"/>
    </xf>
    <xf numFmtId="178" fontId="1" fillId="0" borderId="36" xfId="1" applyNumberFormat="1" applyFont="1" applyBorder="1" applyAlignment="1">
      <alignment vertical="center"/>
    </xf>
    <xf numFmtId="181" fontId="1" fillId="0" borderId="36" xfId="1" applyNumberFormat="1" applyFont="1" applyBorder="1" applyAlignment="1" applyProtection="1">
      <alignment vertical="center"/>
      <protection locked="0"/>
    </xf>
    <xf numFmtId="181" fontId="1" fillId="0" borderId="27" xfId="1" applyNumberFormat="1" applyFont="1" applyBorder="1" applyAlignment="1" applyProtection="1">
      <alignment horizontal="center" vertical="center"/>
      <protection locked="0"/>
    </xf>
    <xf numFmtId="181" fontId="1" fillId="0" borderId="35" xfId="1" applyNumberFormat="1" applyFont="1" applyBorder="1" applyAlignment="1" applyProtection="1">
      <alignment horizontal="left" vertical="center"/>
      <protection locked="0"/>
    </xf>
    <xf numFmtId="187" fontId="1" fillId="0" borderId="22" xfId="1" applyNumberFormat="1" applyFont="1" applyBorder="1" applyAlignment="1" applyProtection="1">
      <alignment horizontal="left" vertical="center"/>
      <protection locked="0"/>
    </xf>
    <xf numFmtId="187" fontId="1" fillId="0" borderId="35" xfId="1" applyNumberFormat="1" applyFont="1" applyBorder="1" applyAlignment="1" applyProtection="1">
      <alignment horizontal="left" vertical="center"/>
      <protection locked="0"/>
    </xf>
    <xf numFmtId="182" fontId="11" fillId="0" borderId="11" xfId="1" applyNumberFormat="1" applyFont="1" applyBorder="1" applyAlignment="1" applyProtection="1">
      <alignment vertical="center"/>
      <protection locked="0"/>
    </xf>
    <xf numFmtId="183" fontId="11" fillId="0" borderId="11" xfId="1" applyNumberFormat="1" applyFont="1" applyBorder="1" applyAlignment="1" applyProtection="1">
      <alignment horizontal="center" vertical="center"/>
      <protection locked="0"/>
    </xf>
    <xf numFmtId="0" fontId="12" fillId="0" borderId="37" xfId="1" applyNumberFormat="1" applyFont="1" applyBorder="1" applyAlignment="1" applyProtection="1">
      <alignment vertical="center" shrinkToFit="1"/>
      <protection locked="0"/>
    </xf>
    <xf numFmtId="0" fontId="12" fillId="0" borderId="38" xfId="1" applyNumberFormat="1" applyFont="1" applyBorder="1" applyAlignment="1" applyProtection="1">
      <alignment vertical="center" shrinkToFit="1"/>
      <protection locked="0"/>
    </xf>
    <xf numFmtId="182" fontId="12" fillId="0" borderId="38" xfId="1" applyNumberFormat="1" applyFont="1" applyBorder="1" applyAlignment="1" applyProtection="1">
      <alignment vertical="center"/>
      <protection locked="0"/>
    </xf>
    <xf numFmtId="183" fontId="12" fillId="0" borderId="11" xfId="1" applyNumberFormat="1" applyFont="1" applyBorder="1" applyAlignment="1" applyProtection="1">
      <alignment horizontal="center" vertical="center"/>
      <protection locked="0"/>
    </xf>
    <xf numFmtId="0" fontId="12" fillId="0" borderId="41" xfId="1" applyNumberFormat="1" applyFont="1" applyBorder="1" applyAlignment="1" applyProtection="1">
      <alignment vertical="center" shrinkToFit="1"/>
      <protection locked="0"/>
    </xf>
    <xf numFmtId="0" fontId="12" fillId="0" borderId="42" xfId="1" applyNumberFormat="1" applyFont="1" applyBorder="1" applyAlignment="1" applyProtection="1">
      <alignment vertical="center" shrinkToFit="1"/>
      <protection locked="0"/>
    </xf>
    <xf numFmtId="182" fontId="12" fillId="0" borderId="42" xfId="1" applyNumberFormat="1" applyFont="1" applyBorder="1" applyAlignment="1" applyProtection="1">
      <alignment vertical="center"/>
      <protection locked="0"/>
    </xf>
    <xf numFmtId="0" fontId="12" fillId="0" borderId="36" xfId="1" applyFont="1" applyBorder="1" applyAlignment="1" applyProtection="1">
      <alignment horizontal="center" vertical="center"/>
      <protection locked="0"/>
    </xf>
    <xf numFmtId="182" fontId="12" fillId="0" borderId="11" xfId="1" applyNumberFormat="1" applyFont="1" applyBorder="1" applyAlignment="1" applyProtection="1">
      <alignment vertical="center"/>
      <protection locked="0"/>
    </xf>
    <xf numFmtId="0" fontId="12" fillId="0" borderId="39" xfId="1" applyNumberFormat="1" applyFont="1" applyBorder="1" applyAlignment="1" applyProtection="1">
      <alignment vertical="center" shrinkToFit="1"/>
      <protection locked="0"/>
    </xf>
    <xf numFmtId="0" fontId="12" fillId="0" borderId="40" xfId="1" applyNumberFormat="1" applyFont="1" applyBorder="1" applyAlignment="1" applyProtection="1">
      <alignment vertical="center" shrinkToFit="1"/>
      <protection locked="0"/>
    </xf>
    <xf numFmtId="182" fontId="12" fillId="0" borderId="21" xfId="1" applyNumberFormat="1" applyFont="1" applyBorder="1" applyAlignment="1" applyProtection="1">
      <alignment vertical="center"/>
      <protection locked="0"/>
    </xf>
    <xf numFmtId="0" fontId="12" fillId="0" borderId="21" xfId="1" applyFont="1" applyBorder="1" applyAlignment="1" applyProtection="1">
      <alignment horizontal="center" vertical="center"/>
      <protection locked="0"/>
    </xf>
    <xf numFmtId="184" fontId="10" fillId="0" borderId="11" xfId="1" applyNumberFormat="1" applyFont="1" applyBorder="1" applyAlignment="1" applyProtection="1">
      <alignment horizontal="center" vertical="center"/>
      <protection locked="0"/>
    </xf>
    <xf numFmtId="182" fontId="1" fillId="0" borderId="40" xfId="1" applyNumberFormat="1" applyFont="1" applyBorder="1" applyAlignment="1" applyProtection="1">
      <alignment vertical="center"/>
      <protection locked="0"/>
    </xf>
    <xf numFmtId="0" fontId="1" fillId="0" borderId="40" xfId="1" applyFont="1" applyBorder="1" applyAlignment="1" applyProtection="1">
      <alignment horizontal="center" vertical="center"/>
      <protection locked="0"/>
    </xf>
    <xf numFmtId="0" fontId="1" fillId="0" borderId="43" xfId="1" applyNumberFormat="1" applyFont="1" applyBorder="1" applyAlignment="1" applyProtection="1">
      <alignment vertical="center" shrinkToFit="1"/>
      <protection locked="0"/>
    </xf>
    <xf numFmtId="0" fontId="1" fillId="0" borderId="44" xfId="1" applyNumberFormat="1" applyFont="1" applyBorder="1" applyAlignment="1" applyProtection="1">
      <alignment vertical="center" shrinkToFit="1"/>
      <protection locked="0"/>
    </xf>
    <xf numFmtId="182" fontId="1" fillId="0" borderId="44" xfId="1" applyNumberFormat="1" applyFont="1" applyBorder="1" applyAlignment="1" applyProtection="1">
      <alignment vertical="center"/>
      <protection locked="0"/>
    </xf>
    <xf numFmtId="183" fontId="1" fillId="0" borderId="21" xfId="1" applyNumberFormat="1" applyFont="1" applyBorder="1" applyAlignment="1" applyProtection="1">
      <alignment horizontal="center" vertical="center"/>
      <protection locked="0"/>
    </xf>
    <xf numFmtId="188" fontId="1" fillId="0" borderId="21" xfId="1" applyNumberFormat="1" applyFont="1" applyBorder="1" applyAlignment="1" applyProtection="1">
      <alignment vertical="center"/>
      <protection locked="0"/>
    </xf>
    <xf numFmtId="189" fontId="1" fillId="0" borderId="21" xfId="1" applyNumberFormat="1" applyFont="1" applyBorder="1" applyAlignment="1" applyProtection="1">
      <alignment vertical="center"/>
      <protection locked="0"/>
    </xf>
    <xf numFmtId="188" fontId="1" fillId="0" borderId="42" xfId="1" applyNumberFormat="1" applyFont="1" applyBorder="1" applyAlignment="1" applyProtection="1">
      <alignment vertical="center"/>
      <protection locked="0"/>
    </xf>
    <xf numFmtId="189" fontId="1" fillId="0" borderId="42" xfId="1" applyNumberFormat="1" applyFont="1" applyBorder="1" applyAlignment="1" applyProtection="1">
      <alignment vertical="center"/>
      <protection locked="0"/>
    </xf>
    <xf numFmtId="190" fontId="1" fillId="0" borderId="22" xfId="1" applyNumberFormat="1" applyFont="1" applyBorder="1" applyAlignment="1" applyProtection="1">
      <alignment horizontal="left" vertical="center"/>
      <protection locked="0"/>
    </xf>
    <xf numFmtId="182" fontId="10" fillId="0" borderId="38" xfId="1" applyNumberFormat="1" applyFont="1" applyBorder="1" applyAlignment="1" applyProtection="1">
      <alignment vertical="center"/>
      <protection locked="0"/>
    </xf>
    <xf numFmtId="0" fontId="10" fillId="0" borderId="39" xfId="1" applyNumberFormat="1" applyFont="1" applyBorder="1" applyAlignment="1" applyProtection="1">
      <alignment vertical="center" shrinkToFit="1"/>
      <protection locked="0"/>
    </xf>
    <xf numFmtId="182" fontId="1" fillId="0" borderId="40" xfId="1" applyNumberFormat="1" applyFont="1" applyBorder="1" applyAlignment="1" applyProtection="1">
      <alignment vertical="center" shrinkToFit="1"/>
      <protection locked="0"/>
    </xf>
    <xf numFmtId="38" fontId="1" fillId="0" borderId="36" xfId="1" applyNumberFormat="1" applyFont="1" applyBorder="1" applyAlignment="1" applyProtection="1">
      <alignment vertical="center"/>
      <protection locked="0"/>
    </xf>
    <xf numFmtId="0" fontId="4" fillId="0" borderId="8" xfId="1" applyFont="1" applyBorder="1" applyAlignment="1">
      <alignment horizontal="center" vertical="center"/>
    </xf>
    <xf numFmtId="0" fontId="4" fillId="0" borderId="10" xfId="1" applyFont="1" applyBorder="1" applyAlignment="1">
      <alignment horizontal="center" vertical="center"/>
    </xf>
    <xf numFmtId="176" fontId="1" fillId="0" borderId="8" xfId="1" applyNumberFormat="1" applyFont="1" applyBorder="1" applyAlignment="1">
      <alignment horizontal="center" vertical="center"/>
    </xf>
    <xf numFmtId="176" fontId="1" fillId="0" borderId="9" xfId="1" applyNumberFormat="1" applyFont="1" applyBorder="1" applyAlignment="1">
      <alignment horizontal="center" vertical="center"/>
    </xf>
    <xf numFmtId="0" fontId="4" fillId="0" borderId="8" xfId="1" applyFont="1" applyBorder="1" applyAlignment="1">
      <alignment vertical="center"/>
    </xf>
    <xf numFmtId="0" fontId="4" fillId="0" borderId="10" xfId="1" applyFont="1" applyBorder="1" applyAlignment="1">
      <alignment vertical="center"/>
    </xf>
    <xf numFmtId="0" fontId="4" fillId="0" borderId="28" xfId="1" applyFont="1" applyBorder="1" applyAlignment="1">
      <alignment vertical="center"/>
    </xf>
    <xf numFmtId="0" fontId="4" fillId="0" borderId="29" xfId="1" applyFont="1" applyBorder="1" applyAlignment="1">
      <alignment vertical="center"/>
    </xf>
    <xf numFmtId="0" fontId="4" fillId="0" borderId="0" xfId="1" applyFont="1" applyBorder="1" applyAlignment="1">
      <alignment horizontal="right" vertical="center" wrapText="1"/>
    </xf>
    <xf numFmtId="0" fontId="4" fillId="0" borderId="0" xfId="1" applyFont="1" applyBorder="1" applyAlignment="1">
      <alignment horizontal="right" vertical="center"/>
    </xf>
    <xf numFmtId="58" fontId="7" fillId="0" borderId="8" xfId="1" applyNumberFormat="1" applyFont="1" applyBorder="1" applyAlignment="1">
      <alignment horizontal="center" vertical="center"/>
    </xf>
    <xf numFmtId="58" fontId="7" fillId="0" borderId="9" xfId="1" applyNumberFormat="1" applyFont="1" applyBorder="1" applyAlignment="1">
      <alignment horizontal="center" vertical="center"/>
    </xf>
    <xf numFmtId="58" fontId="7" fillId="0" borderId="24" xfId="1" applyNumberFormat="1" applyFont="1" applyBorder="1" applyAlignment="1">
      <alignment horizontal="center" vertical="center"/>
    </xf>
    <xf numFmtId="0" fontId="4" fillId="0" borderId="17" xfId="1" applyFont="1" applyBorder="1" applyAlignment="1">
      <alignment horizontal="center" vertical="top"/>
    </xf>
    <xf numFmtId="0" fontId="4" fillId="0" borderId="20" xfId="1" applyFont="1" applyBorder="1" applyAlignment="1">
      <alignment horizontal="center" vertical="top"/>
    </xf>
    <xf numFmtId="0" fontId="4" fillId="0" borderId="16" xfId="1" applyFont="1" applyBorder="1" applyAlignment="1">
      <alignment horizontal="center" vertical="top"/>
    </xf>
    <xf numFmtId="0" fontId="5" fillId="0" borderId="17" xfId="1" applyNumberFormat="1" applyFont="1" applyBorder="1" applyAlignment="1">
      <alignment horizontal="right" vertical="top"/>
    </xf>
    <xf numFmtId="0" fontId="5" fillId="0" borderId="16" xfId="1" applyNumberFormat="1" applyFont="1" applyBorder="1" applyAlignment="1">
      <alignment horizontal="right" vertical="top"/>
    </xf>
    <xf numFmtId="0" fontId="7" fillId="0" borderId="7"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15" xfId="1" applyFont="1" applyBorder="1" applyAlignment="1">
      <alignment horizontal="center" vertical="center" wrapText="1"/>
    </xf>
    <xf numFmtId="0" fontId="7" fillId="0" borderId="20" xfId="1" applyFont="1" applyBorder="1" applyAlignment="1">
      <alignment horizontal="center" vertical="center" wrapText="1"/>
    </xf>
    <xf numFmtId="0" fontId="4" fillId="0" borderId="13" xfId="1" applyFont="1" applyBorder="1" applyAlignment="1">
      <alignment horizontal="right"/>
    </xf>
    <xf numFmtId="176" fontId="5" fillId="0" borderId="16" xfId="1" applyNumberFormat="1" applyFont="1" applyBorder="1" applyAlignment="1">
      <alignment vertical="top"/>
    </xf>
    <xf numFmtId="0" fontId="6" fillId="0" borderId="23"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179" fontId="7" fillId="0" borderId="8" xfId="1" applyNumberFormat="1" applyFont="1" applyBorder="1" applyAlignment="1">
      <alignment horizontal="center" vertical="center"/>
    </xf>
    <xf numFmtId="179" fontId="7" fillId="0" borderId="9" xfId="1" applyNumberFormat="1" applyFont="1" applyBorder="1" applyAlignment="1">
      <alignment horizontal="center" vertical="center"/>
    </xf>
    <xf numFmtId="179" fontId="7" fillId="0" borderId="24" xfId="1" applyNumberFormat="1" applyFont="1" applyBorder="1" applyAlignment="1">
      <alignment horizontal="center" vertical="center"/>
    </xf>
    <xf numFmtId="0" fontId="4" fillId="0" borderId="8" xfId="1" applyFont="1" applyBorder="1" applyAlignment="1">
      <alignment horizontal="center" vertical="center" textRotation="255"/>
    </xf>
    <xf numFmtId="0" fontId="4" fillId="0" borderId="9" xfId="1" applyFont="1" applyBorder="1" applyAlignment="1">
      <alignment horizontal="center" vertical="center" textRotation="255"/>
    </xf>
    <xf numFmtId="0" fontId="4" fillId="0" borderId="10" xfId="1" applyFont="1" applyBorder="1" applyAlignment="1">
      <alignment horizontal="center" vertical="center" textRotation="255"/>
    </xf>
    <xf numFmtId="0" fontId="5" fillId="0" borderId="11" xfId="1" applyFont="1" applyBorder="1" applyAlignment="1">
      <alignment horizontal="left" vertical="center"/>
    </xf>
    <xf numFmtId="0" fontId="5" fillId="0" borderId="13" xfId="1" applyFont="1" applyBorder="1" applyAlignment="1">
      <alignment horizontal="lef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176" fontId="4" fillId="0" borderId="3" xfId="1" applyNumberFormat="1" applyFont="1" applyBorder="1" applyAlignment="1">
      <alignment horizontal="center" vertical="center"/>
    </xf>
    <xf numFmtId="176" fontId="4" fillId="0" borderId="4" xfId="1" applyNumberFormat="1" applyFont="1" applyBorder="1" applyAlignment="1">
      <alignment horizontal="center" vertical="center"/>
    </xf>
    <xf numFmtId="176" fontId="4" fillId="0" borderId="2" xfId="1" applyNumberFormat="1" applyFont="1" applyBorder="1" applyAlignment="1">
      <alignment horizontal="center" vertical="center"/>
    </xf>
    <xf numFmtId="0" fontId="4" fillId="0" borderId="3" xfId="1" applyFont="1" applyBorder="1" applyAlignment="1">
      <alignment horizontal="center" vertical="center"/>
    </xf>
    <xf numFmtId="176" fontId="4" fillId="0" borderId="6" xfId="1" applyNumberFormat="1" applyFont="1" applyBorder="1" applyAlignment="1">
      <alignment horizontal="center" vertical="center"/>
    </xf>
    <xf numFmtId="0" fontId="7" fillId="0" borderId="27" xfId="1" applyFont="1" applyBorder="1" applyAlignment="1">
      <alignment horizontal="center" vertical="center"/>
    </xf>
  </cellXfs>
  <cellStyles count="2">
    <cellStyle name="標準" xfId="0" builtinId="0"/>
    <cellStyle name="標準_設計書Natsum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47625</xdr:colOff>
      <xdr:row>18</xdr:row>
      <xdr:rowOff>9525</xdr:rowOff>
    </xdr:from>
    <xdr:to>
      <xdr:col>17</xdr:col>
      <xdr:colOff>1581150</xdr:colOff>
      <xdr:row>18</xdr:row>
      <xdr:rowOff>1152525</xdr:rowOff>
    </xdr:to>
    <xdr:sp macro="" textlink="" fLocksText="0">
      <xdr:nvSpPr>
        <xdr:cNvPr id="2" name="テキスト 2"/>
        <xdr:cNvSpPr txBox="1">
          <a:spLocks noChangeArrowheads="1"/>
        </xdr:cNvSpPr>
      </xdr:nvSpPr>
      <xdr:spPr bwMode="auto">
        <a:xfrm>
          <a:off x="47625" y="7286625"/>
          <a:ext cx="10334625" cy="1143000"/>
        </a:xfrm>
        <a:prstGeom prst="rect">
          <a:avLst/>
        </a:prstGeom>
        <a:solidFill>
          <a:srgbClr val="FFFFFF"/>
        </a:solidFill>
        <a:ln w="0">
          <a:noFill/>
          <a:miter lim="800000"/>
          <a:headEnd/>
          <a:tailEnd/>
        </a:ln>
      </xdr:spPr>
      <xdr:txBody>
        <a:bodyPr/>
        <a:lstStyle/>
        <a:p>
          <a:r>
            <a:rPr lang="ja-JP" altLang="en-US" sz="1200">
              <a:latin typeface="ＭＳ Ｐ明朝" panose="02020600040205080304" pitchFamily="18" charset="-128"/>
              <a:ea typeface="ＭＳ Ｐ明朝" panose="02020600040205080304" pitchFamily="18" charset="-128"/>
            </a:rPr>
            <a:t>　クリプトスポリジウムの対策として紫外線処理設備の整備を行うもの。</a:t>
          </a:r>
        </a:p>
      </xdr:txBody>
    </xdr:sp>
    <xdr:clientData/>
  </xdr:twoCellAnchor>
  <xdr:twoCellAnchor>
    <xdr:from>
      <xdr:col>0</xdr:col>
      <xdr:colOff>47625</xdr:colOff>
      <xdr:row>8</xdr:row>
      <xdr:rowOff>28575</xdr:rowOff>
    </xdr:from>
    <xdr:to>
      <xdr:col>12</xdr:col>
      <xdr:colOff>762000</xdr:colOff>
      <xdr:row>14</xdr:row>
      <xdr:rowOff>457200</xdr:rowOff>
    </xdr:to>
    <xdr:sp macro="" textlink="" fLocksText="0">
      <xdr:nvSpPr>
        <xdr:cNvPr id="3" name="テキスト 3"/>
        <xdr:cNvSpPr txBox="1">
          <a:spLocks noChangeArrowheads="1"/>
        </xdr:cNvSpPr>
      </xdr:nvSpPr>
      <xdr:spPr bwMode="auto">
        <a:xfrm>
          <a:off x="47625" y="3619500"/>
          <a:ext cx="6677025" cy="2857500"/>
        </a:xfrm>
        <a:prstGeom prst="rect">
          <a:avLst/>
        </a:prstGeom>
        <a:solidFill>
          <a:srgbClr val="FFFFFF"/>
        </a:solidFill>
        <a:ln w="0">
          <a:noFill/>
          <a:miter lim="800000"/>
          <a:headEnd/>
          <a:tailEnd/>
        </a:ln>
      </xdr:spPr>
      <xdr:txBody>
        <a:bodyPr/>
        <a:lstStyle/>
        <a:p>
          <a:endParaRPr lang="en-US" altLang="ja-JP" sz="1200">
            <a:latin typeface="ＭＳ Ｐ明朝" panose="02020600040205080304" pitchFamily="18" charset="-128"/>
            <a:ea typeface="ＭＳ Ｐ明朝" panose="02020600040205080304" pitchFamily="18" charset="-128"/>
          </a:endParaRPr>
        </a:p>
        <a:p>
          <a:r>
            <a:rPr lang="ja-JP" altLang="en-US" sz="1200">
              <a:latin typeface="ＭＳ Ｐ明朝" panose="02020600040205080304" pitchFamily="18" charset="-128"/>
              <a:ea typeface="ＭＳ Ｐ明朝" panose="02020600040205080304" pitchFamily="18" charset="-128"/>
            </a:rPr>
            <a:t>１　機械設備</a:t>
          </a:r>
          <a:endParaRPr lang="en-US" altLang="ja-JP" sz="1200">
            <a:latin typeface="ＭＳ Ｐ明朝" panose="02020600040205080304" pitchFamily="18" charset="-128"/>
            <a:ea typeface="ＭＳ Ｐ明朝" panose="02020600040205080304" pitchFamily="18" charset="-128"/>
          </a:endParaRPr>
        </a:p>
        <a:p>
          <a:r>
            <a:rPr lang="ja-JP" altLang="en-US" sz="1200">
              <a:latin typeface="ＭＳ Ｐ明朝" panose="02020600040205080304" pitchFamily="18" charset="-128"/>
              <a:ea typeface="ＭＳ Ｐ明朝" panose="02020600040205080304" pitchFamily="18" charset="-128"/>
            </a:rPr>
            <a:t>　　・紫外線処理設備　　　　　　　　　　　　　　</a:t>
          </a:r>
          <a:r>
            <a:rPr lang="en-US" altLang="ja-JP" sz="1200">
              <a:latin typeface="ＭＳ Ｐ明朝" panose="02020600040205080304" pitchFamily="18" charset="-128"/>
              <a:ea typeface="ＭＳ Ｐ明朝" panose="02020600040205080304" pitchFamily="18" charset="-128"/>
            </a:rPr>
            <a:t>1</a:t>
          </a:r>
          <a:r>
            <a:rPr lang="ja-JP" altLang="en-US" sz="1200">
              <a:latin typeface="ＭＳ Ｐ明朝" panose="02020600040205080304" pitchFamily="18" charset="-128"/>
              <a:ea typeface="ＭＳ Ｐ明朝" panose="02020600040205080304" pitchFamily="18" charset="-128"/>
            </a:rPr>
            <a:t>式</a:t>
          </a:r>
          <a:endParaRPr lang="en-US" altLang="ja-JP" sz="1200">
            <a:latin typeface="ＭＳ Ｐ明朝" panose="02020600040205080304" pitchFamily="18" charset="-128"/>
            <a:ea typeface="ＭＳ Ｐ明朝" panose="02020600040205080304" pitchFamily="18" charset="-128"/>
          </a:endParaRPr>
        </a:p>
        <a:p>
          <a:endParaRPr lang="en-US" altLang="ja-JP" sz="1200">
            <a:latin typeface="ＭＳ Ｐ明朝" panose="02020600040205080304" pitchFamily="18" charset="-128"/>
            <a:ea typeface="ＭＳ Ｐ明朝" panose="02020600040205080304" pitchFamily="18" charset="-128"/>
          </a:endParaRPr>
        </a:p>
        <a:p>
          <a:r>
            <a:rPr lang="ja-JP" altLang="en-US" sz="1200">
              <a:latin typeface="ＭＳ Ｐ明朝" panose="02020600040205080304" pitchFamily="18" charset="-128"/>
              <a:ea typeface="ＭＳ Ｐ明朝" panose="02020600040205080304" pitchFamily="18" charset="-128"/>
            </a:rPr>
            <a:t>２　付帯電気設備</a:t>
          </a:r>
          <a:endParaRPr lang="en-US" altLang="ja-JP" sz="1200">
            <a:latin typeface="ＭＳ Ｐ明朝" panose="02020600040205080304" pitchFamily="18" charset="-128"/>
            <a:ea typeface="ＭＳ Ｐ明朝" panose="02020600040205080304" pitchFamily="18" charset="-128"/>
          </a:endParaRPr>
        </a:p>
        <a:p>
          <a:r>
            <a:rPr lang="ja-JP" altLang="en-US" sz="1200">
              <a:latin typeface="ＭＳ Ｐ明朝" panose="02020600040205080304" pitchFamily="18" charset="-128"/>
              <a:ea typeface="ＭＳ Ｐ明朝" panose="02020600040205080304" pitchFamily="18" charset="-128"/>
            </a:rPr>
            <a:t>　　・紫外線処理設備に伴う電気設備　　　　</a:t>
          </a:r>
          <a:r>
            <a:rPr lang="en-US" altLang="ja-JP" sz="1200">
              <a:latin typeface="ＭＳ Ｐ明朝" panose="02020600040205080304" pitchFamily="18" charset="-128"/>
              <a:ea typeface="ＭＳ Ｐ明朝" panose="02020600040205080304" pitchFamily="18" charset="-128"/>
            </a:rPr>
            <a:t>1</a:t>
          </a:r>
          <a:r>
            <a:rPr lang="ja-JP" altLang="en-US" sz="1200">
              <a:latin typeface="ＭＳ Ｐ明朝" panose="02020600040205080304" pitchFamily="18" charset="-128"/>
              <a:ea typeface="ＭＳ Ｐ明朝" panose="02020600040205080304" pitchFamily="18" charset="-128"/>
            </a:rPr>
            <a:t>式</a:t>
          </a:r>
          <a:endParaRPr lang="en-US" altLang="ja-JP" sz="1200">
            <a:latin typeface="ＭＳ Ｐ明朝" panose="02020600040205080304" pitchFamily="18" charset="-128"/>
            <a:ea typeface="ＭＳ Ｐ明朝" panose="02020600040205080304" pitchFamily="18" charset="-128"/>
          </a:endParaRPr>
        </a:p>
        <a:p>
          <a:endParaRPr lang="en-US" altLang="ja-JP" sz="1200">
            <a:latin typeface="ＭＳ Ｐ明朝" panose="02020600040205080304" pitchFamily="18" charset="-128"/>
            <a:ea typeface="ＭＳ Ｐ明朝" panose="02020600040205080304" pitchFamily="18" charset="-128"/>
          </a:endParaRPr>
        </a:p>
        <a:p>
          <a:r>
            <a:rPr lang="ja-JP" altLang="en-US" sz="1200">
              <a:latin typeface="ＭＳ Ｐ明朝" panose="02020600040205080304" pitchFamily="18" charset="-128"/>
              <a:ea typeface="ＭＳ Ｐ明朝" panose="02020600040205080304" pitchFamily="18" charset="-128"/>
            </a:rPr>
            <a:t>３　電気設備</a:t>
          </a:r>
          <a:endParaRPr lang="en-US" altLang="ja-JP" sz="1200">
            <a:latin typeface="ＭＳ Ｐ明朝" panose="02020600040205080304" pitchFamily="18" charset="-128"/>
            <a:ea typeface="ＭＳ Ｐ明朝" panose="02020600040205080304" pitchFamily="18" charset="-128"/>
          </a:endParaRPr>
        </a:p>
        <a:p>
          <a:r>
            <a:rPr lang="ja-JP" altLang="en-US" sz="1200">
              <a:latin typeface="ＭＳ Ｐ明朝" panose="02020600040205080304" pitchFamily="18" charset="-128"/>
              <a:ea typeface="ＭＳ Ｐ明朝" panose="02020600040205080304" pitchFamily="18" charset="-128"/>
            </a:rPr>
            <a:t>　　・電灯、動力設備　　　　　　　　　　　　　　 １式</a:t>
          </a:r>
          <a:endParaRPr lang="en-US" altLang="ja-JP" sz="1200">
            <a:latin typeface="ＭＳ Ｐ明朝" panose="02020600040205080304" pitchFamily="18" charset="-128"/>
            <a:ea typeface="ＭＳ Ｐ明朝" panose="02020600040205080304" pitchFamily="18" charset="-128"/>
          </a:endParaRPr>
        </a:p>
        <a:p>
          <a:endParaRPr lang="en-US" altLang="ja-JP" sz="1200">
            <a:latin typeface="ＭＳ Ｐ明朝" panose="02020600040205080304" pitchFamily="18" charset="-128"/>
            <a:ea typeface="ＭＳ Ｐ明朝" panose="02020600040205080304" pitchFamily="18" charset="-128"/>
          </a:endParaRPr>
        </a:p>
        <a:p>
          <a:r>
            <a:rPr lang="ja-JP" altLang="en-US" sz="1200">
              <a:latin typeface="ＭＳ Ｐ明朝" panose="02020600040205080304" pitchFamily="18" charset="-128"/>
              <a:ea typeface="ＭＳ Ｐ明朝" panose="02020600040205080304" pitchFamily="18" charset="-128"/>
            </a:rPr>
            <a:t>４　遠方監視設備　</a:t>
          </a:r>
          <a:endParaRPr lang="en-US" altLang="ja-JP" sz="1200">
            <a:latin typeface="ＭＳ Ｐ明朝" panose="02020600040205080304" pitchFamily="18" charset="-128"/>
            <a:ea typeface="ＭＳ Ｐ明朝" panose="02020600040205080304" pitchFamily="18" charset="-128"/>
          </a:endParaRPr>
        </a:p>
        <a:p>
          <a:r>
            <a:rPr lang="ja-JP" altLang="en-US" sz="1200">
              <a:latin typeface="ＭＳ Ｐ明朝" panose="02020600040205080304" pitchFamily="18" charset="-128"/>
              <a:ea typeface="ＭＳ Ｐ明朝" panose="02020600040205080304" pitchFamily="18" charset="-128"/>
            </a:rPr>
            <a:t>　　・中央監視設備（テレメータ含む）　　　　 １式</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07.12.3\&#20491;&#20154;&#12501;&#12457;&#12523;&#12480;\063%20&#30000;&#20013;\H26&#24180;&#24230;\&#20013;&#22823;&#35215;&#27169;&#24037;&#20107;\&#35914;&#23713;&#33624;&#35480;&#23566;&#28783;&#20132;&#25563;&#24037;&#20107;\&#32076;&#36027;2010_10_19\KEIHI_Ken_10M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GANO-SV\&#24314;&#31689;&#35373;&#35336;&#37096;\&#65397;&#65398;&#65438;&#65436;\&#65413;&#65398;&#65391;&#65418;&#65439;&#65431;\&#35373;&#35336;&#26360;&#652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工事費内訳"/>
      <sheetName val="共通費計算"/>
      <sheetName val="設計書鑑"/>
      <sheetName val="特記仕様書"/>
      <sheetName val="吹付・成形板撤去特記"/>
      <sheetName val="建物解体特記"/>
      <sheetName val="解体特記"/>
      <sheetName val="表紙"/>
      <sheetName val="表紙(金抜)"/>
      <sheetName val="入力2"/>
      <sheetName val="工事費内訳2"/>
      <sheetName val="共通費計算2"/>
      <sheetName val="設計書鑑2"/>
      <sheetName val="特記仕様書2"/>
      <sheetName val="表紙2"/>
      <sheetName val="表紙2(金抜)"/>
      <sheetName val="建築系（一般）工事 "/>
      <sheetName val="建築系（製造専門）工事"/>
      <sheetName val="委託業務"/>
      <sheetName val="M1"/>
      <sheetName val="M2"/>
      <sheetName val="M3"/>
      <sheetName val="M4"/>
      <sheetName val="Module1"/>
    </sheetNames>
    <sheetDataSet>
      <sheetData sheetId="0"/>
      <sheetData sheetId="1"/>
      <sheetData sheetId="2"/>
      <sheetData sheetId="3"/>
      <sheetData sheetId="4"/>
      <sheetData sheetId="5"/>
      <sheetData sheetId="6"/>
      <sheetData sheetId="7"/>
      <sheetData sheetId="8"/>
      <sheetData sheetId="9"/>
      <sheetData sheetId="10"/>
      <sheetData sheetId="11">
        <row r="17">
          <cell r="D17">
            <v>0</v>
          </cell>
        </row>
        <row r="26">
          <cell r="D26">
            <v>0</v>
          </cell>
        </row>
        <row r="29">
          <cell r="E29">
            <v>0</v>
          </cell>
        </row>
      </sheetData>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書(電気)"/>
      <sheetName val="代価表A2"/>
      <sheetName val="集計表"/>
      <sheetName val="代価表3"/>
      <sheetName val="ポール5"/>
      <sheetName val="ポール基礎6"/>
      <sheetName val="土工事B1"/>
      <sheetName val="接地工事8"/>
      <sheetName val="分電盤"/>
      <sheetName val="代価表4"/>
      <sheetName val="代価表A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39997558519241921"/>
  </sheetPr>
  <dimension ref="A1:T34"/>
  <sheetViews>
    <sheetView showGridLines="0" tabSelected="1" zoomScaleNormal="100" zoomScaleSheetLayoutView="100" workbookViewId="0">
      <selection activeCell="F7" sqref="F7:O7"/>
    </sheetView>
  </sheetViews>
  <sheetFormatPr defaultRowHeight="13.5" x14ac:dyDescent="0.15"/>
  <cols>
    <col min="1" max="1" width="7.140625" style="1" customWidth="1"/>
    <col min="2" max="2" width="3.7109375" style="1" customWidth="1"/>
    <col min="3" max="3" width="10.7109375" style="1" customWidth="1"/>
    <col min="4" max="4" width="4.140625" style="1" customWidth="1"/>
    <col min="5" max="5" width="7.140625" style="1" customWidth="1"/>
    <col min="6" max="6" width="8.7109375" style="1" customWidth="1"/>
    <col min="7" max="7" width="9.85546875" style="1" customWidth="1"/>
    <col min="8" max="8" width="7" style="1" customWidth="1"/>
    <col min="9" max="9" width="17.5703125" style="1" customWidth="1"/>
    <col min="10" max="10" width="3" style="1" customWidth="1"/>
    <col min="11" max="11" width="5" style="1" customWidth="1"/>
    <col min="12" max="12" width="5.42578125" style="1" customWidth="1"/>
    <col min="13" max="13" width="11.7109375" style="1" customWidth="1"/>
    <col min="14" max="15" width="7.140625" style="1" customWidth="1"/>
    <col min="16" max="16" width="9.42578125" style="1" customWidth="1"/>
    <col min="17" max="17" width="7.140625" style="1" customWidth="1"/>
    <col min="18" max="18" width="24.42578125" style="1" customWidth="1"/>
    <col min="19" max="32" width="9.140625" style="1"/>
    <col min="33" max="33" width="12.42578125" style="1" customWidth="1"/>
    <col min="34" max="16384" width="9.140625" style="1"/>
  </cols>
  <sheetData>
    <row r="1" spans="1:20" ht="18.75" customHeight="1" x14ac:dyDescent="0.15">
      <c r="A1" s="1" t="s">
        <v>0</v>
      </c>
      <c r="C1" s="2"/>
      <c r="M1" s="2"/>
      <c r="T1" s="3"/>
    </row>
    <row r="2" spans="1:20" ht="43.5" customHeight="1" x14ac:dyDescent="0.15">
      <c r="A2" s="237" t="s">
        <v>1</v>
      </c>
      <c r="B2" s="238"/>
      <c r="C2" s="239" t="s">
        <v>451</v>
      </c>
      <c r="D2" s="240"/>
      <c r="E2" s="240"/>
      <c r="F2" s="241"/>
      <c r="G2" s="4" t="s">
        <v>2</v>
      </c>
      <c r="H2" s="239" t="s">
        <v>452</v>
      </c>
      <c r="I2" s="240"/>
      <c r="J2" s="241"/>
      <c r="K2" s="242" t="s">
        <v>3</v>
      </c>
      <c r="L2" s="238"/>
      <c r="M2" s="239" t="s">
        <v>453</v>
      </c>
      <c r="N2" s="240"/>
      <c r="O2" s="241"/>
      <c r="P2" s="4" t="s">
        <v>4</v>
      </c>
      <c r="Q2" s="239" t="s">
        <v>454</v>
      </c>
      <c r="R2" s="243"/>
    </row>
    <row r="3" spans="1:20" ht="59.25" customHeight="1" x14ac:dyDescent="0.15">
      <c r="A3" s="5" t="s">
        <v>5</v>
      </c>
      <c r="B3" s="232"/>
      <c r="C3" s="233"/>
      <c r="D3" s="234"/>
      <c r="E3" s="6" t="s">
        <v>6</v>
      </c>
      <c r="F3" s="232"/>
      <c r="G3" s="234"/>
      <c r="H3" s="7" t="s">
        <v>7</v>
      </c>
      <c r="I3" s="6"/>
      <c r="J3" s="232" t="s">
        <v>8</v>
      </c>
      <c r="K3" s="234"/>
      <c r="L3" s="232"/>
      <c r="M3" s="234"/>
      <c r="N3" s="6" t="s">
        <v>9</v>
      </c>
      <c r="O3" s="232"/>
      <c r="P3" s="234"/>
      <c r="Q3" s="6" t="s">
        <v>10</v>
      </c>
      <c r="R3" s="8"/>
    </row>
    <row r="4" spans="1:20" ht="21.75" customHeight="1" x14ac:dyDescent="0.15">
      <c r="A4" s="5"/>
      <c r="B4" s="9"/>
      <c r="C4" s="9"/>
      <c r="D4" s="9"/>
      <c r="E4" s="9"/>
      <c r="F4" s="235" t="s">
        <v>455</v>
      </c>
      <c r="G4" s="236"/>
      <c r="H4" s="236"/>
      <c r="I4" s="236"/>
      <c r="J4" s="10"/>
      <c r="K4" s="10"/>
      <c r="L4" s="10"/>
      <c r="M4" s="10"/>
      <c r="N4" s="10"/>
      <c r="O4" s="9"/>
      <c r="P4" s="9"/>
      <c r="Q4" s="9"/>
      <c r="R4" s="11"/>
    </row>
    <row r="5" spans="1:20" ht="39.75" customHeight="1" x14ac:dyDescent="0.15">
      <c r="A5" s="12" t="s">
        <v>11</v>
      </c>
      <c r="B5" s="13"/>
      <c r="C5" s="14" t="s">
        <v>12</v>
      </c>
      <c r="D5" s="15" t="s">
        <v>13</v>
      </c>
      <c r="E5" s="16"/>
      <c r="F5" s="218" t="s">
        <v>456</v>
      </c>
      <c r="G5" s="219"/>
      <c r="H5" s="219"/>
      <c r="I5" s="219"/>
      <c r="J5" s="219"/>
      <c r="K5" s="219"/>
      <c r="L5" s="219"/>
      <c r="M5" s="219"/>
      <c r="N5" s="219"/>
      <c r="O5" s="219"/>
      <c r="P5" s="17" t="s">
        <v>14</v>
      </c>
      <c r="Q5" s="13"/>
      <c r="R5" s="18"/>
    </row>
    <row r="6" spans="1:20" ht="21" customHeight="1" x14ac:dyDescent="0.15">
      <c r="A6" s="220" t="s">
        <v>15</v>
      </c>
      <c r="B6" s="221"/>
      <c r="C6" s="19"/>
      <c r="D6" s="20"/>
      <c r="E6" s="20"/>
      <c r="F6" s="20"/>
      <c r="G6" s="21"/>
      <c r="H6" s="21"/>
      <c r="I6" s="20"/>
      <c r="J6" s="20"/>
      <c r="K6" s="20"/>
      <c r="L6" s="20"/>
      <c r="M6" s="20"/>
      <c r="N6" s="20"/>
      <c r="O6" s="20"/>
      <c r="P6" s="224" t="s">
        <v>16</v>
      </c>
      <c r="Q6" s="224"/>
      <c r="R6" s="22" t="s">
        <v>457</v>
      </c>
    </row>
    <row r="7" spans="1:20" ht="40.5" customHeight="1" x14ac:dyDescent="0.15">
      <c r="A7" s="222"/>
      <c r="B7" s="223"/>
      <c r="C7" s="23"/>
      <c r="D7" s="24"/>
      <c r="E7" s="24"/>
      <c r="F7" s="225" t="s">
        <v>458</v>
      </c>
      <c r="G7" s="225"/>
      <c r="H7" s="225"/>
      <c r="I7" s="225"/>
      <c r="J7" s="225"/>
      <c r="K7" s="225"/>
      <c r="L7" s="225"/>
      <c r="M7" s="225"/>
      <c r="N7" s="225"/>
      <c r="O7" s="225"/>
      <c r="P7" s="25"/>
      <c r="Q7" s="25"/>
      <c r="R7" s="26"/>
    </row>
    <row r="8" spans="1:20" ht="38.25" customHeight="1" x14ac:dyDescent="0.15">
      <c r="A8" s="226" t="s">
        <v>17</v>
      </c>
      <c r="B8" s="227"/>
      <c r="C8" s="227"/>
      <c r="D8" s="227"/>
      <c r="E8" s="227"/>
      <c r="F8" s="227"/>
      <c r="G8" s="227"/>
      <c r="H8" s="227"/>
      <c r="I8" s="227"/>
      <c r="J8" s="227"/>
      <c r="K8" s="227"/>
      <c r="L8" s="227"/>
      <c r="M8" s="228"/>
      <c r="N8" s="202" t="s">
        <v>18</v>
      </c>
      <c r="O8" s="203"/>
      <c r="P8" s="229" t="s">
        <v>455</v>
      </c>
      <c r="Q8" s="230"/>
      <c r="R8" s="231"/>
    </row>
    <row r="9" spans="1:20" ht="38.25" customHeight="1" x14ac:dyDescent="0.15">
      <c r="A9" s="27"/>
      <c r="B9" s="20"/>
      <c r="C9" s="20"/>
      <c r="D9" s="20"/>
      <c r="E9" s="20"/>
      <c r="F9" s="20"/>
      <c r="G9" s="20"/>
      <c r="H9" s="20"/>
      <c r="I9" s="20"/>
      <c r="J9" s="20"/>
      <c r="K9" s="20"/>
      <c r="L9" s="20"/>
      <c r="M9" s="20"/>
      <c r="N9" s="202" t="s">
        <v>19</v>
      </c>
      <c r="O9" s="203"/>
      <c r="P9" s="212" t="s">
        <v>459</v>
      </c>
      <c r="Q9" s="213"/>
      <c r="R9" s="214"/>
    </row>
    <row r="10" spans="1:20" ht="38.25" customHeight="1" x14ac:dyDescent="0.15">
      <c r="A10" s="28"/>
      <c r="B10" s="29"/>
      <c r="C10" s="29"/>
      <c r="D10" s="29"/>
      <c r="E10" s="29"/>
      <c r="F10" s="29"/>
      <c r="G10" s="29"/>
      <c r="H10" s="29"/>
      <c r="I10" s="29"/>
      <c r="J10" s="29"/>
      <c r="K10" s="29"/>
      <c r="L10" s="29"/>
      <c r="M10" s="29"/>
      <c r="N10" s="202" t="s">
        <v>20</v>
      </c>
      <c r="O10" s="203"/>
      <c r="P10" s="212" t="s">
        <v>460</v>
      </c>
      <c r="Q10" s="213"/>
      <c r="R10" s="214"/>
    </row>
    <row r="11" spans="1:20" ht="12" customHeight="1" x14ac:dyDescent="0.15">
      <c r="A11" s="28"/>
      <c r="B11" s="29"/>
      <c r="C11" s="29"/>
      <c r="D11" s="29"/>
      <c r="E11" s="29"/>
      <c r="F11" s="29"/>
      <c r="G11" s="29"/>
      <c r="H11" s="29"/>
      <c r="I11" s="29"/>
      <c r="J11" s="29"/>
      <c r="K11" s="29"/>
      <c r="L11" s="29"/>
      <c r="M11" s="29"/>
      <c r="N11" s="30"/>
      <c r="O11" s="31"/>
      <c r="P11" s="32"/>
      <c r="Q11" s="33"/>
      <c r="R11" s="34" t="s">
        <v>21</v>
      </c>
    </row>
    <row r="12" spans="1:20" ht="26.25" customHeight="1" x14ac:dyDescent="0.15">
      <c r="A12" s="28"/>
      <c r="B12" s="29"/>
      <c r="C12" s="29"/>
      <c r="D12" s="29"/>
      <c r="E12" s="29"/>
      <c r="F12" s="29"/>
      <c r="G12" s="29"/>
      <c r="H12" s="29"/>
      <c r="I12" s="29"/>
      <c r="J12" s="29"/>
      <c r="K12" s="29"/>
      <c r="L12" s="29"/>
      <c r="M12" s="29"/>
      <c r="N12" s="215" t="s">
        <v>22</v>
      </c>
      <c r="O12" s="216"/>
      <c r="P12" s="215" t="s">
        <v>461</v>
      </c>
      <c r="Q12" s="217"/>
      <c r="R12" s="35" t="s">
        <v>462</v>
      </c>
    </row>
    <row r="13" spans="1:20" ht="38.25" customHeight="1" x14ac:dyDescent="0.15">
      <c r="A13" s="28"/>
      <c r="B13" s="29"/>
      <c r="C13" s="29"/>
      <c r="D13" s="29"/>
      <c r="E13" s="29"/>
      <c r="F13" s="29"/>
      <c r="G13" s="29"/>
      <c r="H13" s="29"/>
      <c r="I13" s="29"/>
      <c r="J13" s="29"/>
      <c r="K13" s="29"/>
      <c r="L13" s="29"/>
      <c r="M13" s="29"/>
      <c r="N13" s="202"/>
      <c r="O13" s="203"/>
      <c r="P13" s="204"/>
      <c r="Q13" s="205"/>
      <c r="R13" s="36"/>
    </row>
    <row r="14" spans="1:20" ht="38.25" customHeight="1" x14ac:dyDescent="0.15">
      <c r="A14" s="28"/>
      <c r="B14" s="29"/>
      <c r="C14" s="29"/>
      <c r="D14" s="29"/>
      <c r="E14" s="29"/>
      <c r="F14" s="29"/>
      <c r="G14" s="29"/>
      <c r="H14" s="29"/>
      <c r="I14" s="29"/>
      <c r="J14" s="29"/>
      <c r="K14" s="29"/>
      <c r="L14" s="29"/>
      <c r="M14" s="29"/>
      <c r="N14" s="206"/>
      <c r="O14" s="207"/>
      <c r="P14" s="32"/>
      <c r="Q14" s="33"/>
      <c r="R14" s="37"/>
    </row>
    <row r="15" spans="1:20" ht="38.25" customHeight="1" x14ac:dyDescent="0.15">
      <c r="A15" s="38"/>
      <c r="B15" s="39"/>
      <c r="C15" s="39"/>
      <c r="D15" s="39"/>
      <c r="E15" s="39"/>
      <c r="F15" s="39"/>
      <c r="G15" s="39"/>
      <c r="H15" s="39"/>
      <c r="I15" s="39"/>
      <c r="J15" s="39"/>
      <c r="K15" s="39"/>
      <c r="L15" s="39"/>
      <c r="M15" s="39"/>
      <c r="N15" s="208"/>
      <c r="O15" s="209"/>
      <c r="P15" s="40"/>
      <c r="Q15" s="41"/>
      <c r="R15" s="42"/>
    </row>
    <row r="16" spans="1:20" ht="3.75" customHeight="1" x14ac:dyDescent="0.15">
      <c r="A16" s="29"/>
      <c r="B16" s="29"/>
      <c r="C16" s="29"/>
      <c r="D16" s="29"/>
      <c r="E16" s="29"/>
      <c r="F16" s="43"/>
      <c r="G16" s="29"/>
      <c r="H16" s="29"/>
      <c r="I16" s="29"/>
      <c r="J16" s="29"/>
      <c r="K16" s="29"/>
      <c r="L16" s="29"/>
      <c r="M16" s="29"/>
      <c r="N16" s="44"/>
      <c r="O16" s="29"/>
      <c r="P16" s="29"/>
      <c r="Q16" s="29"/>
      <c r="R16" s="29"/>
    </row>
    <row r="17" spans="1:18" ht="18.75" customHeight="1" x14ac:dyDescent="0.15">
      <c r="A17" s="1" t="s">
        <v>23</v>
      </c>
      <c r="B17" s="29"/>
      <c r="C17" s="29"/>
      <c r="D17" s="29"/>
      <c r="E17" s="29"/>
      <c r="F17" s="43"/>
      <c r="G17" s="29"/>
      <c r="H17" s="29"/>
      <c r="I17" s="29"/>
      <c r="J17" s="29"/>
      <c r="K17" s="29"/>
      <c r="L17" s="29"/>
      <c r="M17" s="29"/>
      <c r="N17" s="44"/>
      <c r="O17" s="29"/>
      <c r="P17" s="29"/>
      <c r="Q17" s="29"/>
      <c r="R17" s="29"/>
    </row>
    <row r="18" spans="1:18" ht="38.25" customHeight="1" x14ac:dyDescent="0.15">
      <c r="A18" s="45" t="s">
        <v>24</v>
      </c>
      <c r="B18" s="46"/>
      <c r="C18" s="46"/>
      <c r="D18" s="46"/>
      <c r="E18" s="46"/>
      <c r="F18" s="46"/>
      <c r="G18" s="46"/>
      <c r="H18" s="46"/>
      <c r="I18" s="46"/>
      <c r="J18" s="46"/>
      <c r="K18" s="46"/>
      <c r="L18" s="46"/>
      <c r="M18" s="46"/>
      <c r="N18" s="46"/>
      <c r="O18" s="46"/>
      <c r="P18" s="46"/>
      <c r="Q18" s="46"/>
      <c r="R18" s="47"/>
    </row>
    <row r="19" spans="1:18" ht="93" customHeight="1" x14ac:dyDescent="0.15">
      <c r="A19" s="27"/>
      <c r="B19" s="20"/>
      <c r="C19" s="20"/>
      <c r="D19" s="20"/>
      <c r="E19" s="20"/>
      <c r="F19" s="20"/>
      <c r="G19" s="20"/>
      <c r="H19" s="20"/>
      <c r="I19" s="20"/>
      <c r="J19" s="20"/>
      <c r="K19" s="20"/>
      <c r="L19" s="20"/>
      <c r="M19" s="20"/>
      <c r="N19" s="20"/>
      <c r="O19" s="20"/>
      <c r="P19" s="20"/>
      <c r="Q19" s="20"/>
      <c r="R19" s="11"/>
    </row>
    <row r="20" spans="1:18" ht="26.25" customHeight="1" x14ac:dyDescent="0.15">
      <c r="A20" s="48"/>
      <c r="B20" s="49"/>
      <c r="C20" s="49" t="s">
        <v>25</v>
      </c>
      <c r="D20" s="49"/>
      <c r="E20" s="49"/>
      <c r="F20" s="49"/>
      <c r="G20" s="49"/>
      <c r="H20" s="49"/>
      <c r="I20" s="49"/>
      <c r="J20" s="20"/>
      <c r="K20" s="20"/>
      <c r="L20" s="20"/>
      <c r="M20" s="20"/>
      <c r="N20" s="20"/>
      <c r="O20" s="20"/>
      <c r="P20" s="20"/>
      <c r="Q20" s="20"/>
      <c r="R20" s="11"/>
    </row>
    <row r="21" spans="1:18" ht="26.25" customHeight="1" x14ac:dyDescent="0.15">
      <c r="A21" s="50"/>
      <c r="B21" s="51"/>
      <c r="C21" s="51"/>
      <c r="D21" s="51"/>
      <c r="E21" s="51"/>
      <c r="F21" s="51"/>
      <c r="G21" s="51"/>
      <c r="H21" s="51"/>
      <c r="I21" s="51"/>
      <c r="J21" s="29"/>
      <c r="K21" s="29"/>
      <c r="L21" s="29"/>
      <c r="M21" s="29"/>
      <c r="N21" s="29"/>
      <c r="O21" s="29"/>
      <c r="P21" s="29"/>
      <c r="Q21" s="29"/>
      <c r="R21" s="52"/>
    </row>
    <row r="22" spans="1:18" ht="26.25" customHeight="1" x14ac:dyDescent="0.15">
      <c r="A22" s="50"/>
      <c r="B22" s="51"/>
      <c r="C22" s="51"/>
      <c r="D22" s="51"/>
      <c r="E22" s="53" t="s">
        <v>26</v>
      </c>
      <c r="F22" s="51"/>
      <c r="G22" s="51"/>
      <c r="H22" s="51"/>
      <c r="I22" s="51"/>
      <c r="J22" s="29"/>
      <c r="K22" s="29"/>
      <c r="L22" s="29"/>
      <c r="M22" s="29"/>
      <c r="N22" s="29"/>
      <c r="O22" s="29"/>
      <c r="P22" s="29"/>
      <c r="Q22" s="29"/>
      <c r="R22" s="52"/>
    </row>
    <row r="23" spans="1:18" ht="26.25" customHeight="1" x14ac:dyDescent="0.15">
      <c r="A23" s="50"/>
      <c r="B23" s="51"/>
      <c r="C23" s="51"/>
      <c r="D23" s="51"/>
      <c r="E23" s="51"/>
      <c r="F23" s="51"/>
      <c r="G23" s="51"/>
      <c r="H23" s="51"/>
      <c r="I23" s="51"/>
      <c r="J23" s="29"/>
      <c r="K23" s="29"/>
      <c r="L23" s="29"/>
      <c r="M23" s="29"/>
      <c r="N23" s="29"/>
      <c r="O23" s="29"/>
      <c r="P23" s="29"/>
      <c r="Q23" s="29"/>
      <c r="R23" s="52"/>
    </row>
    <row r="24" spans="1:18" ht="26.25" customHeight="1" x14ac:dyDescent="0.15">
      <c r="A24" s="50"/>
      <c r="B24" s="51"/>
      <c r="C24" s="51"/>
      <c r="D24" s="51"/>
      <c r="E24" s="54" t="s">
        <v>27</v>
      </c>
      <c r="F24" s="55"/>
      <c r="G24" s="55"/>
      <c r="H24" s="55"/>
      <c r="I24" s="56"/>
      <c r="J24" s="55"/>
      <c r="K24" s="55" t="s">
        <v>28</v>
      </c>
      <c r="L24" s="29"/>
      <c r="M24" s="29"/>
      <c r="N24" s="29"/>
      <c r="O24" s="29"/>
      <c r="P24" s="29"/>
      <c r="Q24" s="29"/>
      <c r="R24" s="52"/>
    </row>
    <row r="25" spans="1:18" ht="26.25" customHeight="1" x14ac:dyDescent="0.15">
      <c r="A25" s="50"/>
      <c r="B25" s="51"/>
      <c r="C25" s="51"/>
      <c r="D25" s="51"/>
      <c r="E25" s="51"/>
      <c r="F25" s="51"/>
      <c r="G25" s="51"/>
      <c r="H25" s="51"/>
      <c r="I25" s="51"/>
      <c r="J25" s="51"/>
      <c r="K25" s="51"/>
      <c r="L25" s="29"/>
      <c r="M25" s="29"/>
      <c r="N25" s="29"/>
      <c r="O25" s="29"/>
      <c r="P25" s="29"/>
      <c r="Q25" s="29"/>
      <c r="R25" s="52"/>
    </row>
    <row r="26" spans="1:18" ht="26.25" customHeight="1" x14ac:dyDescent="0.15">
      <c r="A26" s="50"/>
      <c r="B26" s="51"/>
      <c r="C26" s="51"/>
      <c r="D26" s="51"/>
      <c r="E26" s="51" t="s">
        <v>29</v>
      </c>
      <c r="F26" s="51"/>
      <c r="G26" s="51"/>
      <c r="H26" s="51"/>
      <c r="I26" s="51"/>
      <c r="J26" s="51"/>
      <c r="K26" s="51"/>
      <c r="L26" s="29"/>
      <c r="M26" s="210" t="s">
        <v>30</v>
      </c>
      <c r="N26" s="211"/>
      <c r="O26" s="211"/>
      <c r="P26" s="211"/>
      <c r="Q26" s="57">
        <v>10</v>
      </c>
      <c r="R26" s="52"/>
    </row>
    <row r="27" spans="1:18" ht="26.25" customHeight="1" x14ac:dyDescent="0.15">
      <c r="A27" s="50"/>
      <c r="B27" s="51"/>
      <c r="C27" s="51"/>
      <c r="D27" s="51"/>
      <c r="E27" s="51"/>
      <c r="F27" s="51"/>
      <c r="G27" s="51"/>
      <c r="H27" s="51"/>
      <c r="I27" s="51"/>
      <c r="J27" s="51"/>
      <c r="K27" s="51"/>
      <c r="L27" s="29"/>
      <c r="M27" s="211"/>
      <c r="N27" s="211"/>
      <c r="O27" s="211"/>
      <c r="P27" s="211"/>
      <c r="Q27" s="58">
        <v>100</v>
      </c>
      <c r="R27" s="52"/>
    </row>
    <row r="28" spans="1:18" ht="26.25" customHeight="1" x14ac:dyDescent="0.15">
      <c r="A28" s="50"/>
      <c r="B28" s="51"/>
      <c r="C28" s="51"/>
      <c r="D28" s="51"/>
      <c r="E28" s="54" t="s">
        <v>27</v>
      </c>
      <c r="F28" s="55"/>
      <c r="G28" s="55"/>
      <c r="H28" s="55"/>
      <c r="I28" s="56"/>
      <c r="J28" s="55"/>
      <c r="K28" s="55" t="s">
        <v>28</v>
      </c>
      <c r="L28" s="29"/>
      <c r="M28" s="29"/>
      <c r="N28" s="29"/>
      <c r="O28" s="29"/>
      <c r="P28" s="29"/>
      <c r="Q28" s="29"/>
      <c r="R28" s="52"/>
    </row>
    <row r="29" spans="1:18" ht="26.25" customHeight="1" x14ac:dyDescent="0.15">
      <c r="A29" s="50"/>
      <c r="B29" s="51"/>
      <c r="C29" s="51"/>
      <c r="D29" s="51"/>
      <c r="E29" s="51"/>
      <c r="F29" s="51"/>
      <c r="G29" s="51"/>
      <c r="H29" s="51"/>
      <c r="I29" s="51"/>
      <c r="J29" s="51"/>
      <c r="K29" s="51"/>
      <c r="L29" s="29"/>
      <c r="M29" s="29"/>
      <c r="N29" s="29"/>
      <c r="O29" s="29"/>
      <c r="P29" s="29"/>
      <c r="Q29" s="29"/>
      <c r="R29" s="52"/>
    </row>
    <row r="30" spans="1:18" ht="26.25" customHeight="1" x14ac:dyDescent="0.15">
      <c r="A30" s="50"/>
      <c r="B30" s="51"/>
      <c r="C30" s="51"/>
      <c r="D30" s="51"/>
      <c r="E30" s="53" t="s">
        <v>31</v>
      </c>
      <c r="F30" s="51"/>
      <c r="G30" s="51"/>
      <c r="H30" s="51"/>
      <c r="I30" s="51"/>
      <c r="J30" s="51"/>
      <c r="K30" s="51"/>
      <c r="L30" s="29"/>
      <c r="M30" s="29"/>
      <c r="N30" s="29"/>
      <c r="O30" s="59"/>
      <c r="P30" s="29"/>
      <c r="Q30" s="29"/>
      <c r="R30" s="52"/>
    </row>
    <row r="31" spans="1:18" ht="26.25" customHeight="1" x14ac:dyDescent="0.15">
      <c r="A31" s="50"/>
      <c r="B31" s="51"/>
      <c r="C31" s="51"/>
      <c r="D31" s="51"/>
      <c r="E31" s="51"/>
      <c r="F31" s="51"/>
      <c r="G31" s="51"/>
      <c r="H31" s="51"/>
      <c r="I31" s="51"/>
      <c r="J31" s="51"/>
      <c r="K31" s="51"/>
      <c r="L31" s="29"/>
      <c r="M31" s="29"/>
      <c r="N31" s="29"/>
      <c r="O31" s="29"/>
      <c r="P31" s="29"/>
      <c r="Q31" s="29"/>
      <c r="R31" s="52"/>
    </row>
    <row r="32" spans="1:18" ht="26.25" customHeight="1" x14ac:dyDescent="0.15">
      <c r="A32" s="50"/>
      <c r="B32" s="51"/>
      <c r="C32" s="51"/>
      <c r="D32" s="51"/>
      <c r="E32" s="54" t="s">
        <v>27</v>
      </c>
      <c r="F32" s="55"/>
      <c r="G32" s="55"/>
      <c r="H32" s="55"/>
      <c r="I32" s="56"/>
      <c r="J32" s="55"/>
      <c r="K32" s="55" t="s">
        <v>28</v>
      </c>
      <c r="L32" s="29"/>
      <c r="M32" s="29"/>
      <c r="N32" s="29"/>
      <c r="O32" s="29"/>
      <c r="P32" s="29"/>
      <c r="Q32" s="29"/>
      <c r="R32" s="52"/>
    </row>
    <row r="33" spans="1:18" ht="19.5" customHeight="1" x14ac:dyDescent="0.15">
      <c r="A33" s="38"/>
      <c r="B33" s="39"/>
      <c r="C33" s="39"/>
      <c r="D33" s="39"/>
      <c r="E33" s="39"/>
      <c r="F33" s="39"/>
      <c r="G33" s="39"/>
      <c r="H33" s="39"/>
      <c r="I33" s="39"/>
      <c r="J33" s="39"/>
      <c r="K33" s="39"/>
      <c r="L33" s="39"/>
      <c r="M33" s="39"/>
      <c r="N33" s="39"/>
      <c r="O33" s="39"/>
      <c r="P33" s="39"/>
      <c r="Q33" s="39"/>
      <c r="R33" s="60"/>
    </row>
    <row r="34" spans="1:18" ht="3.75" customHeight="1" x14ac:dyDescent="0.15"/>
  </sheetData>
  <mergeCells count="30">
    <mergeCell ref="M2:O2"/>
    <mergeCell ref="Q2:R2"/>
    <mergeCell ref="F4:I4"/>
    <mergeCell ref="A2:B2"/>
    <mergeCell ref="C2:F2"/>
    <mergeCell ref="H2:J2"/>
    <mergeCell ref="K2:L2"/>
    <mergeCell ref="B3:D3"/>
    <mergeCell ref="F3:G3"/>
    <mergeCell ref="J3:K3"/>
    <mergeCell ref="L3:M3"/>
    <mergeCell ref="O3:P3"/>
    <mergeCell ref="F5:O5"/>
    <mergeCell ref="A6:B7"/>
    <mergeCell ref="P6:Q6"/>
    <mergeCell ref="F7:O7"/>
    <mergeCell ref="A8:M8"/>
    <mergeCell ref="N8:O8"/>
    <mergeCell ref="P8:R8"/>
    <mergeCell ref="N9:O9"/>
    <mergeCell ref="P9:R9"/>
    <mergeCell ref="N10:O10"/>
    <mergeCell ref="P10:R10"/>
    <mergeCell ref="N12:O12"/>
    <mergeCell ref="P12:Q12"/>
    <mergeCell ref="N13:O13"/>
    <mergeCell ref="P13:Q13"/>
    <mergeCell ref="N14:O14"/>
    <mergeCell ref="N15:O15"/>
    <mergeCell ref="M26:P27"/>
  </mergeCells>
  <phoneticPr fontId="2"/>
  <printOptions gridLinesSet="0"/>
  <pageMargins left="0.59055118110236227" right="0.23622047244094491" top="0.78740157480314965" bottom="0.78740157480314965" header="0.51181102362204722" footer="0.70866141732283472"/>
  <pageSetup paperSize="9" scale="98" pageOrder="overThenDown" orientation="landscape" r:id="rId1"/>
  <headerFooter alignWithMargins="0">
    <oddFooter>&amp;R長　野　市　上　下　水　道　局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sheetPr>
  <dimension ref="A1:K110"/>
  <sheetViews>
    <sheetView showGridLines="0" view="pageBreakPreview" zoomScaleNormal="89" zoomScaleSheetLayoutView="100" workbookViewId="0">
      <pane ySplit="2" topLeftCell="A3" activePane="bottomLeft" state="frozen"/>
      <selection activeCell="D10" sqref="D10:H10"/>
      <selection pane="bottomLeft" activeCell="J106" sqref="J106"/>
    </sheetView>
  </sheetViews>
  <sheetFormatPr defaultRowHeight="13.5" x14ac:dyDescent="0.15"/>
  <cols>
    <col min="1" max="1" width="10.7109375" style="61" customWidth="1"/>
    <col min="2" max="2" width="16" style="61" customWidth="1"/>
    <col min="3" max="3" width="17.85546875" style="61" customWidth="1"/>
    <col min="4" max="4" width="17.5703125" style="61" customWidth="1"/>
    <col min="5" max="5" width="9.42578125" style="61" customWidth="1"/>
    <col min="6" max="6" width="12.140625" style="61" customWidth="1"/>
    <col min="7" max="7" width="16.7109375" style="61" customWidth="1"/>
    <col min="8" max="8" width="19" style="61" customWidth="1"/>
    <col min="9" max="9" width="18.7109375" style="61" customWidth="1"/>
    <col min="10" max="10" width="3.85546875" style="61" customWidth="1"/>
    <col min="11" max="11" width="14.140625" style="61" customWidth="1"/>
    <col min="12" max="16384" width="9.140625" style="61"/>
  </cols>
  <sheetData>
    <row r="1" spans="1:11" ht="18" customHeight="1" x14ac:dyDescent="0.15">
      <c r="A1" s="1" t="s">
        <v>32</v>
      </c>
      <c r="B1" s="62"/>
    </row>
    <row r="2" spans="1:11" ht="26.25" customHeight="1" x14ac:dyDescent="0.15">
      <c r="A2" s="63" t="s">
        <v>33</v>
      </c>
      <c r="B2" s="64" t="s">
        <v>34</v>
      </c>
      <c r="C2" s="65" t="s">
        <v>35</v>
      </c>
      <c r="D2" s="65" t="s">
        <v>36</v>
      </c>
      <c r="E2" s="65" t="s">
        <v>37</v>
      </c>
      <c r="F2" s="65" t="s">
        <v>38</v>
      </c>
      <c r="G2" s="65" t="s">
        <v>39</v>
      </c>
      <c r="H2" s="65" t="s">
        <v>40</v>
      </c>
      <c r="I2" s="66" t="s">
        <v>41</v>
      </c>
      <c r="J2" s="67"/>
      <c r="K2" s="68"/>
    </row>
    <row r="3" spans="1:11" ht="13.5" customHeight="1" x14ac:dyDescent="0.15">
      <c r="A3" s="69" t="s">
        <v>463</v>
      </c>
      <c r="B3" s="70" t="s">
        <v>454</v>
      </c>
      <c r="C3" s="71"/>
      <c r="D3" s="71"/>
      <c r="E3" s="71"/>
      <c r="F3" s="71"/>
      <c r="G3" s="72"/>
      <c r="H3" s="73"/>
      <c r="I3" s="74"/>
      <c r="J3" s="75"/>
      <c r="K3" s="76"/>
    </row>
    <row r="4" spans="1:11" ht="13.5" customHeight="1" x14ac:dyDescent="0.15">
      <c r="A4" s="77"/>
      <c r="B4" s="78" t="s">
        <v>464</v>
      </c>
      <c r="C4" s="79"/>
      <c r="D4" s="79"/>
      <c r="E4" s="79"/>
      <c r="F4" s="80"/>
      <c r="G4" s="81"/>
      <c r="H4" s="81"/>
      <c r="I4" s="82"/>
      <c r="J4" s="83"/>
      <c r="K4" s="84"/>
    </row>
    <row r="5" spans="1:11" ht="13.5" customHeight="1" x14ac:dyDescent="0.15">
      <c r="A5" s="85"/>
      <c r="B5" s="86"/>
      <c r="C5" s="86"/>
      <c r="D5" s="86"/>
      <c r="E5" s="86"/>
      <c r="F5" s="86"/>
      <c r="G5" s="87"/>
      <c r="H5" s="73"/>
      <c r="I5" s="74"/>
      <c r="J5" s="88"/>
      <c r="K5" s="89"/>
    </row>
    <row r="6" spans="1:11" ht="13.5" customHeight="1" x14ac:dyDescent="0.15">
      <c r="A6" s="90"/>
      <c r="B6" s="71"/>
      <c r="C6" s="71" t="s">
        <v>465</v>
      </c>
      <c r="D6" s="71"/>
      <c r="E6" s="71"/>
      <c r="F6" s="71"/>
      <c r="G6" s="72"/>
      <c r="H6" s="81"/>
      <c r="I6" s="82"/>
      <c r="J6" s="75"/>
      <c r="K6" s="91"/>
    </row>
    <row r="7" spans="1:11" ht="13.5" customHeight="1" x14ac:dyDescent="0.15">
      <c r="A7" s="85"/>
      <c r="B7" s="86"/>
      <c r="C7" s="86"/>
      <c r="D7" s="86"/>
      <c r="E7" s="86"/>
      <c r="F7" s="86"/>
      <c r="G7" s="87"/>
      <c r="H7" s="73"/>
      <c r="I7" s="74"/>
      <c r="J7" s="88"/>
      <c r="K7" s="89"/>
    </row>
    <row r="8" spans="1:11" ht="13.5" customHeight="1" x14ac:dyDescent="0.15">
      <c r="A8" s="92"/>
      <c r="B8" s="79"/>
      <c r="C8" s="79"/>
      <c r="D8" s="79" t="s">
        <v>465</v>
      </c>
      <c r="E8" s="79" t="s">
        <v>284</v>
      </c>
      <c r="F8" s="79">
        <v>1</v>
      </c>
      <c r="G8" s="93"/>
      <c r="H8" s="81"/>
      <c r="I8" s="82" t="s">
        <v>466</v>
      </c>
      <c r="J8" s="83"/>
      <c r="K8" s="84"/>
    </row>
    <row r="9" spans="1:11" ht="13.5" customHeight="1" x14ac:dyDescent="0.15">
      <c r="A9" s="85"/>
      <c r="B9" s="86"/>
      <c r="C9" s="86"/>
      <c r="D9" s="86"/>
      <c r="E9" s="86"/>
      <c r="F9" s="86"/>
      <c r="G9" s="87"/>
      <c r="H9" s="73"/>
      <c r="I9" s="74"/>
      <c r="J9" s="88"/>
      <c r="K9" s="89"/>
    </row>
    <row r="10" spans="1:11" ht="13.5" customHeight="1" x14ac:dyDescent="0.15">
      <c r="A10" s="92"/>
      <c r="B10" s="79"/>
      <c r="C10" s="79" t="s">
        <v>467</v>
      </c>
      <c r="D10" s="79"/>
      <c r="E10" s="79"/>
      <c r="F10" s="79"/>
      <c r="G10" s="93"/>
      <c r="H10" s="81"/>
      <c r="I10" s="82" t="s">
        <v>468</v>
      </c>
      <c r="J10" s="83"/>
      <c r="K10" s="84"/>
    </row>
    <row r="11" spans="1:11" ht="13.5" customHeight="1" x14ac:dyDescent="0.15">
      <c r="A11" s="85"/>
      <c r="B11" s="86"/>
      <c r="C11" s="86"/>
      <c r="D11" s="86"/>
      <c r="E11" s="86"/>
      <c r="F11" s="86"/>
      <c r="G11" s="87"/>
      <c r="H11" s="73"/>
      <c r="I11" s="74"/>
      <c r="J11" s="88"/>
      <c r="K11" s="89"/>
    </row>
    <row r="12" spans="1:11" ht="13.5" customHeight="1" x14ac:dyDescent="0.15">
      <c r="A12" s="92"/>
      <c r="B12" s="79"/>
      <c r="C12" s="79" t="s">
        <v>469</v>
      </c>
      <c r="D12" s="79"/>
      <c r="E12" s="79"/>
      <c r="F12" s="79"/>
      <c r="G12" s="93"/>
      <c r="H12" s="81"/>
      <c r="I12" s="82"/>
      <c r="J12" s="83"/>
      <c r="K12" s="84"/>
    </row>
    <row r="13" spans="1:11" ht="13.5" customHeight="1" x14ac:dyDescent="0.15">
      <c r="A13" s="85"/>
      <c r="B13" s="86"/>
      <c r="C13" s="86"/>
      <c r="D13" s="86"/>
      <c r="E13" s="86"/>
      <c r="F13" s="86"/>
      <c r="G13" s="87"/>
      <c r="H13" s="73"/>
      <c r="I13" s="74"/>
      <c r="J13" s="88"/>
      <c r="K13" s="89"/>
    </row>
    <row r="14" spans="1:11" ht="13.5" customHeight="1" x14ac:dyDescent="0.15">
      <c r="A14" s="92"/>
      <c r="B14" s="79"/>
      <c r="C14" s="79"/>
      <c r="D14" s="79" t="s">
        <v>470</v>
      </c>
      <c r="E14" s="79" t="s">
        <v>284</v>
      </c>
      <c r="F14" s="79">
        <v>1</v>
      </c>
      <c r="G14" s="93"/>
      <c r="H14" s="81"/>
      <c r="I14" s="82" t="s">
        <v>471</v>
      </c>
      <c r="J14" s="83"/>
      <c r="K14" s="84"/>
    </row>
    <row r="15" spans="1:11" ht="13.5" customHeight="1" x14ac:dyDescent="0.15">
      <c r="A15" s="85"/>
      <c r="B15" s="86"/>
      <c r="C15" s="86"/>
      <c r="D15" s="86"/>
      <c r="E15" s="86"/>
      <c r="F15" s="86"/>
      <c r="G15" s="87"/>
      <c r="H15" s="73"/>
      <c r="I15" s="74"/>
      <c r="J15" s="88"/>
      <c r="K15" s="89"/>
    </row>
    <row r="16" spans="1:11" ht="13.5" customHeight="1" x14ac:dyDescent="0.15">
      <c r="A16" s="92"/>
      <c r="B16" s="79"/>
      <c r="C16" s="79"/>
      <c r="D16" s="79" t="s">
        <v>472</v>
      </c>
      <c r="E16" s="79" t="s">
        <v>284</v>
      </c>
      <c r="F16" s="79">
        <v>1</v>
      </c>
      <c r="G16" s="93"/>
      <c r="H16" s="81"/>
      <c r="I16" s="82"/>
      <c r="J16" s="83"/>
      <c r="K16" s="84"/>
    </row>
    <row r="17" spans="1:11" ht="13.5" customHeight="1" x14ac:dyDescent="0.15">
      <c r="A17" s="85"/>
      <c r="B17" s="86"/>
      <c r="C17" s="86"/>
      <c r="D17" s="86"/>
      <c r="E17" s="86"/>
      <c r="F17" s="86"/>
      <c r="G17" s="87"/>
      <c r="H17" s="73"/>
      <c r="I17" s="74"/>
      <c r="J17" s="88"/>
      <c r="K17" s="89"/>
    </row>
    <row r="18" spans="1:11" ht="13.5" customHeight="1" x14ac:dyDescent="0.15">
      <c r="A18" s="92"/>
      <c r="B18" s="79"/>
      <c r="C18" s="79"/>
      <c r="D18" s="79" t="s">
        <v>467</v>
      </c>
      <c r="E18" s="79"/>
      <c r="F18" s="79"/>
      <c r="G18" s="93"/>
      <c r="H18" s="81"/>
      <c r="I18" s="82" t="s">
        <v>473</v>
      </c>
      <c r="J18" s="83"/>
      <c r="K18" s="84"/>
    </row>
    <row r="19" spans="1:11" ht="13.5" customHeight="1" x14ac:dyDescent="0.15">
      <c r="A19" s="85"/>
      <c r="B19" s="86"/>
      <c r="C19" s="86"/>
      <c r="D19" s="86"/>
      <c r="E19" s="86"/>
      <c r="F19" s="86"/>
      <c r="G19" s="87"/>
      <c r="H19" s="73"/>
      <c r="I19" s="74"/>
      <c r="J19" s="88"/>
      <c r="K19" s="89"/>
    </row>
    <row r="20" spans="1:11" ht="13.5" customHeight="1" x14ac:dyDescent="0.15">
      <c r="A20" s="92"/>
      <c r="B20" s="79"/>
      <c r="C20" s="79"/>
      <c r="D20" s="79" t="s">
        <v>474</v>
      </c>
      <c r="E20" s="79" t="s">
        <v>284</v>
      </c>
      <c r="F20" s="79">
        <v>1</v>
      </c>
      <c r="G20" s="93"/>
      <c r="H20" s="81"/>
      <c r="I20" s="82" t="s">
        <v>475</v>
      </c>
      <c r="J20" s="83"/>
      <c r="K20" s="84"/>
    </row>
    <row r="21" spans="1:11" ht="13.5" customHeight="1" x14ac:dyDescent="0.15">
      <c r="A21" s="85"/>
      <c r="B21" s="86"/>
      <c r="C21" s="86"/>
      <c r="D21" s="86" t="s">
        <v>476</v>
      </c>
      <c r="E21" s="86"/>
      <c r="F21" s="86"/>
      <c r="G21" s="87"/>
      <c r="H21" s="73"/>
      <c r="I21" s="74"/>
      <c r="J21" s="88"/>
      <c r="K21" s="89"/>
    </row>
    <row r="22" spans="1:11" ht="13.5" customHeight="1" x14ac:dyDescent="0.15">
      <c r="A22" s="92"/>
      <c r="B22" s="79"/>
      <c r="C22" s="79"/>
      <c r="D22" s="79" t="s">
        <v>477</v>
      </c>
      <c r="E22" s="79" t="s">
        <v>284</v>
      </c>
      <c r="F22" s="79">
        <v>1</v>
      </c>
      <c r="G22" s="93"/>
      <c r="H22" s="81"/>
      <c r="I22" s="82" t="s">
        <v>478</v>
      </c>
      <c r="J22" s="83"/>
      <c r="K22" s="84"/>
    </row>
    <row r="23" spans="1:11" ht="13.5" customHeight="1" x14ac:dyDescent="0.15">
      <c r="A23" s="85"/>
      <c r="B23" s="86"/>
      <c r="C23" s="86"/>
      <c r="D23" s="86"/>
      <c r="E23" s="86"/>
      <c r="F23" s="86"/>
      <c r="G23" s="87"/>
      <c r="H23" s="73"/>
      <c r="I23" s="74"/>
      <c r="J23" s="88"/>
      <c r="K23" s="89"/>
    </row>
    <row r="24" spans="1:11" ht="13.5" customHeight="1" x14ac:dyDescent="0.15">
      <c r="A24" s="92"/>
      <c r="B24" s="79"/>
      <c r="C24" s="79"/>
      <c r="D24" s="79" t="s">
        <v>467</v>
      </c>
      <c r="E24" s="79"/>
      <c r="F24" s="79"/>
      <c r="G24" s="93"/>
      <c r="H24" s="81"/>
      <c r="I24" s="82" t="s">
        <v>479</v>
      </c>
      <c r="J24" s="83"/>
      <c r="K24" s="84"/>
    </row>
    <row r="25" spans="1:11" ht="13.5" customHeight="1" x14ac:dyDescent="0.15">
      <c r="A25" s="85"/>
      <c r="B25" s="86"/>
      <c r="C25" s="86"/>
      <c r="D25" s="86"/>
      <c r="E25" s="86"/>
      <c r="F25" s="86"/>
      <c r="G25" s="87"/>
      <c r="H25" s="73"/>
      <c r="I25" s="74"/>
      <c r="J25" s="88"/>
      <c r="K25" s="89"/>
    </row>
    <row r="26" spans="1:11" ht="13.5" customHeight="1" x14ac:dyDescent="0.15">
      <c r="A26" s="92"/>
      <c r="B26" s="79"/>
      <c r="C26" s="79"/>
      <c r="D26" s="79" t="s">
        <v>480</v>
      </c>
      <c r="E26" s="79" t="s">
        <v>284</v>
      </c>
      <c r="F26" s="79">
        <v>1</v>
      </c>
      <c r="G26" s="93"/>
      <c r="H26" s="81"/>
      <c r="I26" s="82" t="s">
        <v>481</v>
      </c>
      <c r="J26" s="83"/>
      <c r="K26" s="84"/>
    </row>
    <row r="27" spans="1:11" ht="13.5" customHeight="1" x14ac:dyDescent="0.15">
      <c r="A27" s="85"/>
      <c r="B27" s="86"/>
      <c r="C27" s="86"/>
      <c r="D27" s="86"/>
      <c r="E27" s="86"/>
      <c r="F27" s="86"/>
      <c r="G27" s="87"/>
      <c r="H27" s="73"/>
      <c r="I27" s="74"/>
      <c r="J27" s="88"/>
      <c r="K27" s="89"/>
    </row>
    <row r="28" spans="1:11" ht="13.5" customHeight="1" x14ac:dyDescent="0.15">
      <c r="A28" s="90"/>
      <c r="B28" s="71"/>
      <c r="C28" s="71"/>
      <c r="D28" s="71" t="s">
        <v>467</v>
      </c>
      <c r="E28" s="71"/>
      <c r="F28" s="71"/>
      <c r="G28" s="72"/>
      <c r="H28" s="81"/>
      <c r="I28" s="82" t="s">
        <v>482</v>
      </c>
      <c r="J28" s="75"/>
      <c r="K28" s="91"/>
    </row>
    <row r="29" spans="1:11" ht="13.5" customHeight="1" x14ac:dyDescent="0.15">
      <c r="A29" s="85"/>
      <c r="B29" s="86"/>
      <c r="C29" s="86"/>
      <c r="D29" s="86"/>
      <c r="E29" s="86"/>
      <c r="F29" s="86"/>
      <c r="G29" s="87"/>
      <c r="H29" s="73"/>
      <c r="I29" s="74"/>
      <c r="J29" s="88"/>
      <c r="K29" s="89"/>
    </row>
    <row r="30" spans="1:11" ht="13.5" customHeight="1" x14ac:dyDescent="0.15">
      <c r="A30" s="90"/>
      <c r="B30" s="71"/>
      <c r="C30" s="71"/>
      <c r="D30" s="71" t="s">
        <v>483</v>
      </c>
      <c r="E30" s="71" t="s">
        <v>284</v>
      </c>
      <c r="F30" s="71">
        <v>1</v>
      </c>
      <c r="G30" s="72"/>
      <c r="H30" s="81"/>
      <c r="I30" s="82" t="s">
        <v>455</v>
      </c>
      <c r="J30" s="75"/>
      <c r="K30" s="91"/>
    </row>
    <row r="31" spans="1:11" ht="13.5" customHeight="1" x14ac:dyDescent="0.15">
      <c r="A31" s="85"/>
      <c r="B31" s="86"/>
      <c r="C31" s="86"/>
      <c r="D31" s="86"/>
      <c r="E31" s="86"/>
      <c r="F31" s="86"/>
      <c r="G31" s="87"/>
      <c r="H31" s="73"/>
      <c r="I31" s="74"/>
      <c r="J31" s="88"/>
      <c r="K31" s="89"/>
    </row>
    <row r="32" spans="1:11" ht="13.5" customHeight="1" x14ac:dyDescent="0.15">
      <c r="A32" s="90"/>
      <c r="B32" s="71"/>
      <c r="C32" s="71"/>
      <c r="D32" s="71" t="s">
        <v>484</v>
      </c>
      <c r="E32" s="71" t="s">
        <v>284</v>
      </c>
      <c r="F32" s="71">
        <v>1</v>
      </c>
      <c r="G32" s="72"/>
      <c r="H32" s="81"/>
      <c r="I32" s="82" t="s">
        <v>455</v>
      </c>
      <c r="J32" s="75"/>
      <c r="K32" s="91"/>
    </row>
    <row r="33" spans="1:11" ht="13.5" customHeight="1" x14ac:dyDescent="0.15">
      <c r="A33" s="85"/>
      <c r="B33" s="86"/>
      <c r="C33" s="86"/>
      <c r="D33" s="86"/>
      <c r="E33" s="86"/>
      <c r="F33" s="86"/>
      <c r="G33" s="87"/>
      <c r="H33" s="73"/>
      <c r="I33" s="74"/>
      <c r="J33" s="88"/>
      <c r="K33" s="89"/>
    </row>
    <row r="34" spans="1:11" ht="13.5" customHeight="1" x14ac:dyDescent="0.15">
      <c r="A34" s="90"/>
      <c r="B34" s="71"/>
      <c r="C34" s="71"/>
      <c r="D34" s="71" t="s">
        <v>467</v>
      </c>
      <c r="E34" s="71"/>
      <c r="F34" s="71"/>
      <c r="G34" s="72"/>
      <c r="H34" s="73"/>
      <c r="I34" s="82" t="s">
        <v>485</v>
      </c>
      <c r="J34" s="75"/>
      <c r="K34" s="91"/>
    </row>
    <row r="35" spans="1:11" ht="13.5" customHeight="1" x14ac:dyDescent="0.15">
      <c r="A35" s="85"/>
      <c r="B35" s="86"/>
      <c r="C35" s="86"/>
      <c r="D35" s="86"/>
      <c r="E35" s="86"/>
      <c r="F35" s="86"/>
      <c r="G35" s="87"/>
      <c r="H35" s="94"/>
      <c r="I35" s="74"/>
      <c r="J35" s="88"/>
      <c r="K35" s="89"/>
    </row>
    <row r="36" spans="1:11" ht="13.5" customHeight="1" x14ac:dyDescent="0.15">
      <c r="A36" s="92"/>
      <c r="B36" s="79"/>
      <c r="C36" s="79"/>
      <c r="D36" s="79" t="s">
        <v>486</v>
      </c>
      <c r="E36" s="79" t="s">
        <v>284</v>
      </c>
      <c r="F36" s="80">
        <v>1</v>
      </c>
      <c r="G36" s="81"/>
      <c r="H36" s="81"/>
      <c r="I36" s="82" t="s">
        <v>455</v>
      </c>
      <c r="J36" s="83"/>
      <c r="K36" s="84"/>
    </row>
    <row r="37" spans="1:11" ht="13.5" customHeight="1" x14ac:dyDescent="0.15">
      <c r="A37" s="95"/>
      <c r="B37" s="96"/>
      <c r="C37" s="96"/>
      <c r="D37" s="97"/>
      <c r="E37" s="96"/>
      <c r="F37" s="96"/>
      <c r="G37" s="94"/>
      <c r="H37" s="94"/>
      <c r="I37" s="74"/>
      <c r="J37" s="88"/>
      <c r="K37" s="98"/>
    </row>
    <row r="38" spans="1:11" ht="13.5" customHeight="1" x14ac:dyDescent="0.15">
      <c r="A38" s="99"/>
      <c r="B38" s="100"/>
      <c r="C38" s="100"/>
      <c r="D38" s="101" t="s">
        <v>467</v>
      </c>
      <c r="E38" s="100"/>
      <c r="F38" s="102"/>
      <c r="G38" s="103"/>
      <c r="H38" s="103"/>
      <c r="I38" s="104" t="s">
        <v>487</v>
      </c>
      <c r="J38" s="105"/>
      <c r="K38" s="106"/>
    </row>
    <row r="39" spans="1:11" ht="13.5" customHeight="1" x14ac:dyDescent="0.15">
      <c r="A39" s="90"/>
      <c r="B39" s="71"/>
      <c r="C39" s="71"/>
      <c r="D39" s="107"/>
      <c r="E39" s="71"/>
      <c r="F39" s="108"/>
      <c r="G39" s="73"/>
      <c r="H39" s="73"/>
      <c r="I39" s="74"/>
      <c r="J39" s="75"/>
      <c r="K39" s="91"/>
    </row>
    <row r="40" spans="1:11" ht="13.5" customHeight="1" x14ac:dyDescent="0.15">
      <c r="A40" s="92"/>
      <c r="B40" s="79"/>
      <c r="C40" s="79" t="s">
        <v>467</v>
      </c>
      <c r="D40" s="109"/>
      <c r="E40" s="79"/>
      <c r="F40" s="80"/>
      <c r="G40" s="81"/>
      <c r="H40" s="81"/>
      <c r="I40" s="82" t="s">
        <v>488</v>
      </c>
      <c r="J40" s="83"/>
      <c r="K40" s="84"/>
    </row>
    <row r="41" spans="1:11" ht="13.5" customHeight="1" x14ac:dyDescent="0.15">
      <c r="A41" s="85"/>
      <c r="B41" s="86"/>
      <c r="C41" s="86"/>
      <c r="D41" s="97"/>
      <c r="E41" s="86"/>
      <c r="F41" s="96"/>
      <c r="G41" s="94"/>
      <c r="H41" s="94"/>
      <c r="I41" s="74"/>
      <c r="J41" s="88"/>
      <c r="K41" s="89"/>
    </row>
    <row r="42" spans="1:11" ht="13.5" customHeight="1" x14ac:dyDescent="0.15">
      <c r="A42" s="92"/>
      <c r="B42" s="79"/>
      <c r="C42" s="79" t="s">
        <v>489</v>
      </c>
      <c r="D42" s="109"/>
      <c r="E42" s="79"/>
      <c r="F42" s="80"/>
      <c r="G42" s="81"/>
      <c r="H42" s="81"/>
      <c r="I42" s="82"/>
      <c r="J42" s="83"/>
      <c r="K42" s="84"/>
    </row>
    <row r="43" spans="1:11" ht="13.5" customHeight="1" x14ac:dyDescent="0.15">
      <c r="A43" s="90"/>
      <c r="B43" s="71"/>
      <c r="C43" s="71"/>
      <c r="D43" s="107" t="s">
        <v>490</v>
      </c>
      <c r="E43" s="71"/>
      <c r="F43" s="108"/>
      <c r="G43" s="73"/>
      <c r="H43" s="73"/>
      <c r="I43" s="74"/>
      <c r="J43" s="75"/>
      <c r="K43" s="91"/>
    </row>
    <row r="44" spans="1:11" ht="13.5" customHeight="1" x14ac:dyDescent="0.15">
      <c r="A44" s="90"/>
      <c r="B44" s="71"/>
      <c r="C44" s="71"/>
      <c r="D44" s="107" t="s">
        <v>491</v>
      </c>
      <c r="E44" s="71" t="s">
        <v>284</v>
      </c>
      <c r="F44" s="108">
        <v>1</v>
      </c>
      <c r="G44" s="73"/>
      <c r="H44" s="73"/>
      <c r="I44" s="82"/>
      <c r="J44" s="75"/>
      <c r="K44" s="91"/>
    </row>
    <row r="45" spans="1:11" ht="13.5" customHeight="1" x14ac:dyDescent="0.15">
      <c r="A45" s="85"/>
      <c r="B45" s="86"/>
      <c r="C45" s="86"/>
      <c r="D45" s="97"/>
      <c r="E45" s="86"/>
      <c r="F45" s="96"/>
      <c r="G45" s="94"/>
      <c r="H45" s="94"/>
      <c r="I45" s="74"/>
      <c r="J45" s="88"/>
      <c r="K45" s="89"/>
    </row>
    <row r="46" spans="1:11" ht="13.5" customHeight="1" x14ac:dyDescent="0.15">
      <c r="A46" s="90"/>
      <c r="B46" s="71"/>
      <c r="C46" s="71"/>
      <c r="D46" s="107" t="s">
        <v>492</v>
      </c>
      <c r="E46" s="71" t="s">
        <v>284</v>
      </c>
      <c r="F46" s="108">
        <v>1</v>
      </c>
      <c r="G46" s="73"/>
      <c r="H46" s="73"/>
      <c r="I46" s="82" t="s">
        <v>493</v>
      </c>
      <c r="J46" s="75"/>
      <c r="K46" s="91"/>
    </row>
    <row r="47" spans="1:11" ht="13.5" customHeight="1" x14ac:dyDescent="0.15">
      <c r="A47" s="85"/>
      <c r="B47" s="86"/>
      <c r="C47" s="86"/>
      <c r="D47" s="97"/>
      <c r="E47" s="86"/>
      <c r="F47" s="96"/>
      <c r="G47" s="94"/>
      <c r="H47" s="94"/>
      <c r="I47" s="74"/>
      <c r="J47" s="88"/>
      <c r="K47" s="89"/>
    </row>
    <row r="48" spans="1:11" ht="13.5" customHeight="1" x14ac:dyDescent="0.15">
      <c r="A48" s="90"/>
      <c r="B48" s="71"/>
      <c r="C48" s="71"/>
      <c r="D48" s="107" t="s">
        <v>467</v>
      </c>
      <c r="E48" s="71"/>
      <c r="F48" s="108"/>
      <c r="G48" s="73"/>
      <c r="H48" s="73"/>
      <c r="I48" s="82" t="s">
        <v>494</v>
      </c>
      <c r="J48" s="75"/>
      <c r="K48" s="91"/>
    </row>
    <row r="49" spans="1:11" ht="13.5" customHeight="1" x14ac:dyDescent="0.15">
      <c r="A49" s="85"/>
      <c r="B49" s="86"/>
      <c r="C49" s="86"/>
      <c r="D49" s="97"/>
      <c r="E49" s="86"/>
      <c r="F49" s="96"/>
      <c r="G49" s="94"/>
      <c r="H49" s="94"/>
      <c r="I49" s="74"/>
      <c r="J49" s="88"/>
      <c r="K49" s="89"/>
    </row>
    <row r="50" spans="1:11" ht="13.5" customHeight="1" x14ac:dyDescent="0.15">
      <c r="A50" s="90"/>
      <c r="B50" s="71"/>
      <c r="C50" s="71"/>
      <c r="D50" s="107" t="s">
        <v>495</v>
      </c>
      <c r="E50" s="71" t="s">
        <v>284</v>
      </c>
      <c r="F50" s="108">
        <v>1</v>
      </c>
      <c r="G50" s="73"/>
      <c r="H50" s="73"/>
      <c r="I50" s="82"/>
      <c r="J50" s="75"/>
      <c r="K50" s="91"/>
    </row>
    <row r="51" spans="1:11" ht="13.5" customHeight="1" x14ac:dyDescent="0.15">
      <c r="A51" s="85"/>
      <c r="B51" s="86"/>
      <c r="C51" s="86"/>
      <c r="D51" s="97"/>
      <c r="E51" s="86"/>
      <c r="F51" s="96"/>
      <c r="G51" s="94"/>
      <c r="H51" s="94"/>
      <c r="I51" s="74"/>
      <c r="J51" s="88"/>
      <c r="K51" s="89"/>
    </row>
    <row r="52" spans="1:11" ht="13.5" customHeight="1" x14ac:dyDescent="0.15">
      <c r="A52" s="90"/>
      <c r="B52" s="71"/>
      <c r="C52" s="71"/>
      <c r="D52" s="107" t="s">
        <v>467</v>
      </c>
      <c r="E52" s="71"/>
      <c r="F52" s="108"/>
      <c r="G52" s="73"/>
      <c r="H52" s="73"/>
      <c r="I52" s="82" t="s">
        <v>496</v>
      </c>
      <c r="J52" s="75"/>
      <c r="K52" s="91"/>
    </row>
    <row r="53" spans="1:11" ht="13.5" customHeight="1" x14ac:dyDescent="0.15">
      <c r="A53" s="85"/>
      <c r="B53" s="86"/>
      <c r="C53" s="86"/>
      <c r="D53" s="97"/>
      <c r="E53" s="86"/>
      <c r="F53" s="96"/>
      <c r="G53" s="94"/>
      <c r="H53" s="94"/>
      <c r="I53" s="74"/>
      <c r="J53" s="88"/>
      <c r="K53" s="89"/>
    </row>
    <row r="54" spans="1:11" ht="13.5" customHeight="1" x14ac:dyDescent="0.15">
      <c r="A54" s="90"/>
      <c r="B54" s="71"/>
      <c r="C54" s="71"/>
      <c r="D54" s="107" t="s">
        <v>497</v>
      </c>
      <c r="E54" s="71" t="s">
        <v>284</v>
      </c>
      <c r="F54" s="108">
        <v>1</v>
      </c>
      <c r="G54" s="73"/>
      <c r="H54" s="73"/>
      <c r="I54" s="82"/>
      <c r="J54" s="75"/>
      <c r="K54" s="91"/>
    </row>
    <row r="55" spans="1:11" ht="13.5" customHeight="1" x14ac:dyDescent="0.15">
      <c r="A55" s="85"/>
      <c r="B55" s="86"/>
      <c r="C55" s="86"/>
      <c r="D55" s="97"/>
      <c r="E55" s="86"/>
      <c r="F55" s="96"/>
      <c r="G55" s="94"/>
      <c r="H55" s="94"/>
      <c r="I55" s="74"/>
      <c r="J55" s="88"/>
      <c r="K55" s="89"/>
    </row>
    <row r="56" spans="1:11" ht="13.5" customHeight="1" x14ac:dyDescent="0.15">
      <c r="A56" s="90"/>
      <c r="B56" s="71"/>
      <c r="C56" s="71"/>
      <c r="D56" s="107" t="s">
        <v>467</v>
      </c>
      <c r="E56" s="71"/>
      <c r="F56" s="108"/>
      <c r="G56" s="73"/>
      <c r="H56" s="73"/>
      <c r="I56" s="82" t="s">
        <v>498</v>
      </c>
      <c r="J56" s="75"/>
      <c r="K56" s="91"/>
    </row>
    <row r="57" spans="1:11" ht="13.5" customHeight="1" x14ac:dyDescent="0.15">
      <c r="A57" s="85"/>
      <c r="B57" s="86"/>
      <c r="C57" s="86"/>
      <c r="D57" s="97"/>
      <c r="E57" s="86"/>
      <c r="F57" s="96"/>
      <c r="G57" s="94"/>
      <c r="H57" s="94"/>
      <c r="I57" s="74"/>
      <c r="J57" s="88"/>
      <c r="K57" s="89"/>
    </row>
    <row r="58" spans="1:11" ht="13.5" customHeight="1" x14ac:dyDescent="0.15">
      <c r="A58" s="90"/>
      <c r="B58" s="71"/>
      <c r="C58" s="71" t="s">
        <v>467</v>
      </c>
      <c r="D58" s="107"/>
      <c r="E58" s="71"/>
      <c r="F58" s="108"/>
      <c r="G58" s="73"/>
      <c r="H58" s="73"/>
      <c r="I58" s="82" t="s">
        <v>499</v>
      </c>
      <c r="J58" s="75"/>
      <c r="K58" s="91"/>
    </row>
    <row r="59" spans="1:11" ht="13.5" customHeight="1" x14ac:dyDescent="0.15">
      <c r="A59" s="85"/>
      <c r="B59" s="86"/>
      <c r="C59" s="86"/>
      <c r="D59" s="97"/>
      <c r="E59" s="86"/>
      <c r="F59" s="96"/>
      <c r="G59" s="94"/>
      <c r="H59" s="94"/>
      <c r="I59" s="74"/>
      <c r="J59" s="88"/>
      <c r="K59" s="89"/>
    </row>
    <row r="60" spans="1:11" ht="13.5" customHeight="1" x14ac:dyDescent="0.15">
      <c r="A60" s="90"/>
      <c r="B60" s="71"/>
      <c r="C60" s="71" t="s">
        <v>500</v>
      </c>
      <c r="D60" s="107"/>
      <c r="E60" s="71"/>
      <c r="F60" s="108"/>
      <c r="G60" s="73"/>
      <c r="H60" s="73"/>
      <c r="I60" s="82"/>
      <c r="J60" s="75"/>
      <c r="K60" s="91"/>
    </row>
    <row r="61" spans="1:11" ht="13.5" customHeight="1" x14ac:dyDescent="0.15">
      <c r="A61" s="85"/>
      <c r="B61" s="86"/>
      <c r="C61" s="86"/>
      <c r="D61" s="97"/>
      <c r="E61" s="86"/>
      <c r="F61" s="96"/>
      <c r="G61" s="94"/>
      <c r="H61" s="94"/>
      <c r="I61" s="74"/>
      <c r="J61" s="88"/>
      <c r="K61" s="89"/>
    </row>
    <row r="62" spans="1:11" ht="13.5" customHeight="1" x14ac:dyDescent="0.15">
      <c r="A62" s="90"/>
      <c r="B62" s="71"/>
      <c r="C62" s="71" t="s">
        <v>501</v>
      </c>
      <c r="D62" s="107"/>
      <c r="E62" s="71"/>
      <c r="F62" s="108"/>
      <c r="G62" s="73"/>
      <c r="H62" s="73"/>
      <c r="I62" s="82"/>
      <c r="J62" s="75"/>
      <c r="K62" s="91"/>
    </row>
    <row r="63" spans="1:11" ht="13.5" customHeight="1" x14ac:dyDescent="0.15">
      <c r="A63" s="85"/>
      <c r="B63" s="86"/>
      <c r="C63" s="86"/>
      <c r="D63" s="97"/>
      <c r="E63" s="86"/>
      <c r="F63" s="96"/>
      <c r="G63" s="94"/>
      <c r="H63" s="94"/>
      <c r="I63" s="74"/>
      <c r="J63" s="88"/>
      <c r="K63" s="89"/>
    </row>
    <row r="64" spans="1:11" ht="13.5" customHeight="1" x14ac:dyDescent="0.15">
      <c r="A64" s="90"/>
      <c r="B64" s="71"/>
      <c r="C64" s="71"/>
      <c r="D64" s="107" t="s">
        <v>501</v>
      </c>
      <c r="E64" s="71" t="s">
        <v>284</v>
      </c>
      <c r="F64" s="108">
        <v>1</v>
      </c>
      <c r="G64" s="73"/>
      <c r="H64" s="73"/>
      <c r="I64" s="82"/>
      <c r="J64" s="75"/>
      <c r="K64" s="91"/>
    </row>
    <row r="65" spans="1:11" ht="13.5" customHeight="1" x14ac:dyDescent="0.15">
      <c r="A65" s="85"/>
      <c r="B65" s="86"/>
      <c r="C65" s="86"/>
      <c r="D65" s="97"/>
      <c r="E65" s="86"/>
      <c r="F65" s="96"/>
      <c r="G65" s="94"/>
      <c r="H65" s="94"/>
      <c r="I65" s="74"/>
      <c r="J65" s="88"/>
      <c r="K65" s="89"/>
    </row>
    <row r="66" spans="1:11" ht="13.5" customHeight="1" x14ac:dyDescent="0.15">
      <c r="A66" s="90"/>
      <c r="B66" s="71"/>
      <c r="C66" s="71" t="s">
        <v>467</v>
      </c>
      <c r="D66" s="107"/>
      <c r="E66" s="71"/>
      <c r="F66" s="108"/>
      <c r="G66" s="73"/>
      <c r="H66" s="73"/>
      <c r="I66" s="82" t="s">
        <v>502</v>
      </c>
      <c r="J66" s="75"/>
      <c r="K66" s="91"/>
    </row>
    <row r="67" spans="1:11" ht="13.5" customHeight="1" x14ac:dyDescent="0.15">
      <c r="A67" s="85"/>
      <c r="B67" s="86"/>
      <c r="C67" s="86"/>
      <c r="D67" s="97"/>
      <c r="E67" s="86"/>
      <c r="F67" s="96"/>
      <c r="G67" s="94"/>
      <c r="H67" s="94"/>
      <c r="I67" s="74"/>
      <c r="J67" s="88"/>
      <c r="K67" s="89"/>
    </row>
    <row r="68" spans="1:11" ht="13.5" customHeight="1" x14ac:dyDescent="0.15">
      <c r="A68" s="90"/>
      <c r="B68" s="71"/>
      <c r="C68" s="71" t="s">
        <v>503</v>
      </c>
      <c r="D68" s="107"/>
      <c r="E68" s="71"/>
      <c r="F68" s="108"/>
      <c r="G68" s="73"/>
      <c r="H68" s="73"/>
      <c r="I68" s="82"/>
      <c r="J68" s="75"/>
      <c r="K68" s="91"/>
    </row>
    <row r="69" spans="1:11" ht="13.5" customHeight="1" x14ac:dyDescent="0.15">
      <c r="A69" s="85"/>
      <c r="B69" s="86"/>
      <c r="C69" s="86"/>
      <c r="D69" s="97"/>
      <c r="E69" s="86"/>
      <c r="F69" s="96"/>
      <c r="G69" s="94"/>
      <c r="H69" s="94"/>
      <c r="I69" s="74"/>
      <c r="J69" s="88"/>
      <c r="K69" s="89"/>
    </row>
    <row r="70" spans="1:11" ht="13.5" customHeight="1" x14ac:dyDescent="0.15">
      <c r="A70" s="92"/>
      <c r="B70" s="79"/>
      <c r="C70" s="79" t="s">
        <v>504</v>
      </c>
      <c r="D70" s="109"/>
      <c r="E70" s="79"/>
      <c r="F70" s="80"/>
      <c r="G70" s="81"/>
      <c r="H70" s="81"/>
      <c r="I70" s="82"/>
      <c r="J70" s="83"/>
      <c r="K70" s="84"/>
    </row>
    <row r="71" spans="1:11" ht="13.5" customHeight="1" x14ac:dyDescent="0.15">
      <c r="A71" s="95"/>
      <c r="B71" s="96"/>
      <c r="C71" s="96"/>
      <c r="D71" s="96"/>
      <c r="E71" s="96"/>
      <c r="F71" s="96"/>
      <c r="G71" s="94"/>
      <c r="H71" s="94"/>
      <c r="I71" s="74"/>
      <c r="J71" s="88"/>
      <c r="K71" s="98"/>
    </row>
    <row r="72" spans="1:11" ht="13.5" customHeight="1" x14ac:dyDescent="0.15">
      <c r="A72" s="92"/>
      <c r="B72" s="79"/>
      <c r="C72" s="79"/>
      <c r="D72" s="79" t="s">
        <v>504</v>
      </c>
      <c r="E72" s="79" t="s">
        <v>284</v>
      </c>
      <c r="F72" s="80">
        <v>1</v>
      </c>
      <c r="G72" s="81"/>
      <c r="H72" s="81"/>
      <c r="I72" s="82"/>
      <c r="J72" s="83"/>
      <c r="K72" s="84"/>
    </row>
    <row r="73" spans="1:11" ht="13.5" customHeight="1" x14ac:dyDescent="0.15">
      <c r="A73" s="85"/>
      <c r="B73" s="86"/>
      <c r="C73" s="86"/>
      <c r="D73" s="86"/>
      <c r="E73" s="86"/>
      <c r="F73" s="96"/>
      <c r="G73" s="94"/>
      <c r="H73" s="94"/>
      <c r="I73" s="74"/>
      <c r="J73" s="88"/>
      <c r="K73" s="89"/>
    </row>
    <row r="74" spans="1:11" ht="13.5" customHeight="1" x14ac:dyDescent="0.15">
      <c r="A74" s="99"/>
      <c r="B74" s="100"/>
      <c r="C74" s="100" t="s">
        <v>467</v>
      </c>
      <c r="D74" s="100"/>
      <c r="E74" s="100"/>
      <c r="F74" s="102"/>
      <c r="G74" s="103"/>
      <c r="H74" s="103"/>
      <c r="I74" s="104" t="s">
        <v>505</v>
      </c>
      <c r="J74" s="105"/>
      <c r="K74" s="106"/>
    </row>
    <row r="75" spans="1:11" ht="13.5" customHeight="1" x14ac:dyDescent="0.15">
      <c r="A75" s="90"/>
      <c r="B75" s="71"/>
      <c r="C75" s="71"/>
      <c r="D75" s="71"/>
      <c r="E75" s="71"/>
      <c r="F75" s="108"/>
      <c r="G75" s="73"/>
      <c r="H75" s="73"/>
      <c r="I75" s="74"/>
      <c r="J75" s="75"/>
      <c r="K75" s="91"/>
    </row>
    <row r="76" spans="1:11" ht="13.5" customHeight="1" x14ac:dyDescent="0.15">
      <c r="A76" s="92" t="s">
        <v>506</v>
      </c>
      <c r="B76" s="79"/>
      <c r="C76" s="79"/>
      <c r="D76" s="79"/>
      <c r="E76" s="79"/>
      <c r="F76" s="80"/>
      <c r="G76" s="81"/>
      <c r="H76" s="81"/>
      <c r="I76" s="82"/>
      <c r="J76" s="83"/>
      <c r="K76" s="84"/>
    </row>
    <row r="77" spans="1:11" ht="13.5" customHeight="1" x14ac:dyDescent="0.15">
      <c r="A77" s="85"/>
      <c r="B77" s="86"/>
      <c r="C77" s="86"/>
      <c r="D77" s="86"/>
      <c r="E77" s="86"/>
      <c r="F77" s="96"/>
      <c r="G77" s="94"/>
      <c r="H77" s="94"/>
      <c r="I77" s="74"/>
      <c r="J77" s="88"/>
      <c r="K77" s="89"/>
    </row>
    <row r="78" spans="1:11" ht="13.5" customHeight="1" x14ac:dyDescent="0.15">
      <c r="A78" s="92"/>
      <c r="B78" s="79"/>
      <c r="C78" s="79"/>
      <c r="D78" s="79"/>
      <c r="E78" s="79"/>
      <c r="F78" s="80"/>
      <c r="G78" s="81"/>
      <c r="H78" s="81"/>
      <c r="I78" s="82"/>
      <c r="J78" s="83"/>
      <c r="K78" s="84"/>
    </row>
    <row r="79" spans="1:11" ht="13.5" customHeight="1" x14ac:dyDescent="0.15">
      <c r="A79" s="85" t="s">
        <v>507</v>
      </c>
      <c r="B79" s="86"/>
      <c r="C79" s="86"/>
      <c r="D79" s="86"/>
      <c r="E79" s="86"/>
      <c r="F79" s="96"/>
      <c r="G79" s="94"/>
      <c r="H79" s="94"/>
      <c r="I79" s="74"/>
      <c r="J79" s="88"/>
      <c r="K79" s="89"/>
    </row>
    <row r="80" spans="1:11" ht="13.5" customHeight="1" x14ac:dyDescent="0.15">
      <c r="A80" s="92" t="s">
        <v>508</v>
      </c>
      <c r="B80" s="79"/>
      <c r="C80" s="79"/>
      <c r="D80" s="79"/>
      <c r="E80" s="79" t="s">
        <v>284</v>
      </c>
      <c r="F80" s="80">
        <v>1</v>
      </c>
      <c r="G80" s="81"/>
      <c r="H80" s="81"/>
      <c r="I80" s="82"/>
      <c r="J80" s="83"/>
      <c r="K80" s="84"/>
    </row>
    <row r="81" spans="1:11" ht="13.5" customHeight="1" x14ac:dyDescent="0.15">
      <c r="A81" s="85" t="s">
        <v>463</v>
      </c>
      <c r="B81" s="86"/>
      <c r="C81" s="86"/>
      <c r="D81" s="86"/>
      <c r="E81" s="86"/>
      <c r="F81" s="96"/>
      <c r="G81" s="94"/>
      <c r="H81" s="94"/>
      <c r="I81" s="74"/>
      <c r="J81" s="88"/>
      <c r="K81" s="89"/>
    </row>
    <row r="82" spans="1:11" ht="13.5" customHeight="1" x14ac:dyDescent="0.15">
      <c r="A82" s="92" t="s">
        <v>467</v>
      </c>
      <c r="B82" s="79"/>
      <c r="C82" s="79"/>
      <c r="D82" s="79"/>
      <c r="E82" s="79"/>
      <c r="F82" s="80"/>
      <c r="G82" s="81"/>
      <c r="H82" s="81"/>
      <c r="I82" s="82"/>
      <c r="J82" s="83"/>
      <c r="K82" s="84"/>
    </row>
    <row r="83" spans="1:11" ht="13.5" customHeight="1" x14ac:dyDescent="0.15">
      <c r="A83" s="85"/>
      <c r="B83" s="86"/>
      <c r="C83" s="86"/>
      <c r="D83" s="86"/>
      <c r="E83" s="86"/>
      <c r="F83" s="96"/>
      <c r="G83" s="94"/>
      <c r="H83" s="94"/>
      <c r="I83" s="74"/>
      <c r="J83" s="88"/>
      <c r="K83" s="89"/>
    </row>
    <row r="84" spans="1:11" ht="13.5" customHeight="1" x14ac:dyDescent="0.15">
      <c r="A84" s="92"/>
      <c r="B84" s="79"/>
      <c r="C84" s="79"/>
      <c r="D84" s="79"/>
      <c r="E84" s="79"/>
      <c r="F84" s="80"/>
      <c r="G84" s="81"/>
      <c r="H84" s="81"/>
      <c r="I84" s="82"/>
      <c r="J84" s="83"/>
      <c r="K84" s="84"/>
    </row>
    <row r="85" spans="1:11" ht="13.5" customHeight="1" x14ac:dyDescent="0.15">
      <c r="A85" s="90"/>
      <c r="B85" s="71"/>
      <c r="C85" s="71"/>
      <c r="D85" s="71"/>
      <c r="E85" s="71"/>
      <c r="F85" s="108"/>
      <c r="G85" s="73"/>
      <c r="H85" s="73"/>
      <c r="I85" s="74"/>
      <c r="J85" s="75"/>
      <c r="K85" s="91"/>
    </row>
    <row r="86" spans="1:11" ht="13.5" customHeight="1" x14ac:dyDescent="0.15">
      <c r="A86" s="90"/>
      <c r="B86" s="71"/>
      <c r="C86" s="71"/>
      <c r="D86" s="71"/>
      <c r="E86" s="71"/>
      <c r="F86" s="108"/>
      <c r="G86" s="73"/>
      <c r="H86" s="73"/>
      <c r="I86" s="82"/>
      <c r="J86" s="75"/>
      <c r="K86" s="91"/>
    </row>
    <row r="87" spans="1:11" ht="13.5" customHeight="1" x14ac:dyDescent="0.15">
      <c r="A87" s="85"/>
      <c r="B87" s="86"/>
      <c r="C87" s="86"/>
      <c r="D87" s="86"/>
      <c r="E87" s="86"/>
      <c r="F87" s="96"/>
      <c r="G87" s="94"/>
      <c r="H87" s="94"/>
      <c r="I87" s="74"/>
      <c r="J87" s="88"/>
      <c r="K87" s="89"/>
    </row>
    <row r="88" spans="1:11" ht="13.5" customHeight="1" x14ac:dyDescent="0.15">
      <c r="A88" s="90"/>
      <c r="B88" s="71"/>
      <c r="C88" s="71"/>
      <c r="D88" s="71"/>
      <c r="E88" s="71"/>
      <c r="F88" s="108"/>
      <c r="G88" s="73"/>
      <c r="H88" s="73"/>
      <c r="I88" s="82"/>
      <c r="J88" s="75"/>
      <c r="K88" s="91"/>
    </row>
    <row r="89" spans="1:11" ht="13.5" customHeight="1" x14ac:dyDescent="0.15">
      <c r="A89" s="85"/>
      <c r="B89" s="86"/>
      <c r="C89" s="86"/>
      <c r="D89" s="86"/>
      <c r="E89" s="86"/>
      <c r="F89" s="96"/>
      <c r="G89" s="94"/>
      <c r="H89" s="94"/>
      <c r="I89" s="74"/>
      <c r="J89" s="88"/>
      <c r="K89" s="89"/>
    </row>
    <row r="90" spans="1:11" ht="13.5" customHeight="1" x14ac:dyDescent="0.15">
      <c r="A90" s="90"/>
      <c r="B90" s="71"/>
      <c r="C90" s="71"/>
      <c r="D90" s="71"/>
      <c r="E90" s="71"/>
      <c r="F90" s="108"/>
      <c r="G90" s="73"/>
      <c r="H90" s="73"/>
      <c r="I90" s="82"/>
      <c r="J90" s="75"/>
      <c r="K90" s="91"/>
    </row>
    <row r="91" spans="1:11" ht="13.5" customHeight="1" x14ac:dyDescent="0.15">
      <c r="A91" s="85"/>
      <c r="B91" s="86"/>
      <c r="C91" s="86"/>
      <c r="D91" s="86"/>
      <c r="E91" s="86"/>
      <c r="F91" s="96"/>
      <c r="G91" s="94"/>
      <c r="H91" s="94"/>
      <c r="I91" s="74"/>
      <c r="J91" s="88"/>
      <c r="K91" s="89"/>
    </row>
    <row r="92" spans="1:11" ht="13.5" customHeight="1" x14ac:dyDescent="0.15">
      <c r="A92" s="90"/>
      <c r="B92" s="71"/>
      <c r="C92" s="71"/>
      <c r="D92" s="71"/>
      <c r="E92" s="71"/>
      <c r="F92" s="108"/>
      <c r="G92" s="73"/>
      <c r="H92" s="73"/>
      <c r="I92" s="82"/>
      <c r="J92" s="75"/>
      <c r="K92" s="91"/>
    </row>
    <row r="93" spans="1:11" ht="13.5" customHeight="1" x14ac:dyDescent="0.15">
      <c r="A93" s="85"/>
      <c r="B93" s="86"/>
      <c r="C93" s="86"/>
      <c r="D93" s="86"/>
      <c r="E93" s="86"/>
      <c r="F93" s="94"/>
      <c r="G93" s="94"/>
      <c r="H93" s="94"/>
      <c r="I93" s="74"/>
      <c r="J93" s="110"/>
      <c r="K93" s="89"/>
    </row>
    <row r="94" spans="1:11" ht="13.5" customHeight="1" x14ac:dyDescent="0.15">
      <c r="A94" s="90"/>
      <c r="B94" s="71"/>
      <c r="C94" s="71"/>
      <c r="D94" s="71"/>
      <c r="E94" s="71"/>
      <c r="F94" s="73"/>
      <c r="G94" s="73"/>
      <c r="H94" s="73"/>
      <c r="I94" s="82"/>
      <c r="J94" s="111"/>
      <c r="K94" s="91"/>
    </row>
    <row r="95" spans="1:11" ht="13.5" customHeight="1" x14ac:dyDescent="0.15">
      <c r="A95" s="85"/>
      <c r="B95" s="86"/>
      <c r="C95" s="86"/>
      <c r="D95" s="86"/>
      <c r="E95" s="86"/>
      <c r="F95" s="94"/>
      <c r="G95" s="94"/>
      <c r="H95" s="94"/>
      <c r="I95" s="74"/>
      <c r="J95" s="110"/>
      <c r="K95" s="89"/>
    </row>
    <row r="96" spans="1:11" ht="13.5" customHeight="1" x14ac:dyDescent="0.15">
      <c r="A96" s="90"/>
      <c r="B96" s="71"/>
      <c r="C96" s="108"/>
      <c r="D96" s="71"/>
      <c r="E96" s="71"/>
      <c r="F96" s="73"/>
      <c r="G96" s="73"/>
      <c r="H96" s="73"/>
      <c r="I96" s="82"/>
      <c r="J96" s="75"/>
      <c r="K96" s="91"/>
    </row>
    <row r="97" spans="1:11" ht="13.5" customHeight="1" x14ac:dyDescent="0.15">
      <c r="A97" s="85"/>
      <c r="B97" s="86"/>
      <c r="C97" s="96"/>
      <c r="D97" s="86"/>
      <c r="E97" s="86"/>
      <c r="F97" s="94"/>
      <c r="G97" s="94"/>
      <c r="H97" s="94"/>
      <c r="I97" s="74"/>
      <c r="J97" s="88"/>
      <c r="K97" s="89"/>
    </row>
    <row r="98" spans="1:11" ht="13.5" customHeight="1" x14ac:dyDescent="0.15">
      <c r="A98" s="90"/>
      <c r="B98" s="71"/>
      <c r="C98" s="71"/>
      <c r="D98" s="71"/>
      <c r="E98" s="71"/>
      <c r="F98" s="73"/>
      <c r="G98" s="73"/>
      <c r="H98" s="73"/>
      <c r="I98" s="82"/>
      <c r="J98" s="111"/>
      <c r="K98" s="91"/>
    </row>
    <row r="99" spans="1:11" ht="13.5" customHeight="1" x14ac:dyDescent="0.15">
      <c r="A99" s="85"/>
      <c r="B99" s="86"/>
      <c r="C99" s="86"/>
      <c r="D99" s="86"/>
      <c r="E99" s="86"/>
      <c r="F99" s="94"/>
      <c r="G99" s="94"/>
      <c r="H99" s="94"/>
      <c r="I99" s="74"/>
      <c r="J99" s="110"/>
      <c r="K99" s="89"/>
    </row>
    <row r="100" spans="1:11" ht="13.5" customHeight="1" x14ac:dyDescent="0.15">
      <c r="A100" s="90"/>
      <c r="B100" s="71"/>
      <c r="C100" s="71"/>
      <c r="D100" s="71"/>
      <c r="E100" s="71"/>
      <c r="F100" s="73"/>
      <c r="G100" s="73"/>
      <c r="H100" s="73"/>
      <c r="I100" s="82"/>
      <c r="J100" s="111"/>
      <c r="K100" s="91"/>
    </row>
    <row r="101" spans="1:11" ht="13.5" customHeight="1" x14ac:dyDescent="0.15">
      <c r="A101" s="85"/>
      <c r="B101" s="86"/>
      <c r="C101" s="86"/>
      <c r="D101" s="86"/>
      <c r="E101" s="86"/>
      <c r="F101" s="94"/>
      <c r="G101" s="94"/>
      <c r="H101" s="94"/>
      <c r="I101" s="74"/>
      <c r="J101" s="110"/>
      <c r="K101" s="89"/>
    </row>
    <row r="102" spans="1:11" ht="13.5" customHeight="1" x14ac:dyDescent="0.15">
      <c r="A102" s="90"/>
      <c r="B102" s="71"/>
      <c r="C102" s="71"/>
      <c r="D102" s="71"/>
      <c r="E102" s="71"/>
      <c r="F102" s="73"/>
      <c r="G102" s="73"/>
      <c r="H102" s="73"/>
      <c r="I102" s="82"/>
      <c r="J102" s="111"/>
      <c r="K102" s="91"/>
    </row>
    <row r="103" spans="1:11" ht="13.5" customHeight="1" x14ac:dyDescent="0.15">
      <c r="A103" s="85"/>
      <c r="B103" s="86"/>
      <c r="C103" s="86"/>
      <c r="D103" s="86"/>
      <c r="E103" s="86"/>
      <c r="F103" s="94"/>
      <c r="G103" s="94"/>
      <c r="H103" s="94"/>
      <c r="I103" s="74"/>
      <c r="J103" s="110"/>
      <c r="K103" s="89"/>
    </row>
    <row r="104" spans="1:11" ht="13.5" customHeight="1" x14ac:dyDescent="0.15">
      <c r="A104" s="90"/>
      <c r="B104" s="71"/>
      <c r="C104" s="71"/>
      <c r="D104" s="71"/>
      <c r="E104" s="71"/>
      <c r="F104" s="73"/>
      <c r="G104" s="73"/>
      <c r="H104" s="73"/>
      <c r="I104" s="82"/>
      <c r="J104" s="111"/>
      <c r="K104" s="91"/>
    </row>
    <row r="105" spans="1:11" ht="13.5" customHeight="1" x14ac:dyDescent="0.15">
      <c r="A105" s="112"/>
      <c r="B105" s="113"/>
      <c r="C105" s="113"/>
      <c r="D105" s="113"/>
      <c r="E105" s="113"/>
      <c r="F105" s="113"/>
      <c r="G105" s="113"/>
      <c r="H105" s="113"/>
      <c r="I105" s="74"/>
      <c r="J105" s="114"/>
      <c r="K105" s="115"/>
    </row>
    <row r="106" spans="1:11" x14ac:dyDescent="0.15">
      <c r="A106" s="116"/>
      <c r="B106" s="117"/>
      <c r="C106" s="117"/>
      <c r="D106" s="117"/>
      <c r="E106" s="117"/>
      <c r="F106" s="117"/>
      <c r="G106" s="117"/>
      <c r="H106" s="117"/>
      <c r="I106" s="82"/>
      <c r="J106" s="118"/>
      <c r="K106" s="119"/>
    </row>
    <row r="107" spans="1:11" x14ac:dyDescent="0.15">
      <c r="A107" s="112"/>
      <c r="B107" s="113"/>
      <c r="C107" s="113"/>
      <c r="D107" s="113"/>
      <c r="E107" s="113"/>
      <c r="F107" s="113"/>
      <c r="G107" s="113"/>
      <c r="H107" s="113"/>
      <c r="I107" s="74"/>
      <c r="J107" s="114"/>
      <c r="K107" s="115"/>
    </row>
    <row r="108" spans="1:11" x14ac:dyDescent="0.15">
      <c r="A108" s="116"/>
      <c r="B108" s="117"/>
      <c r="C108" s="117"/>
      <c r="D108" s="117"/>
      <c r="E108" s="117"/>
      <c r="F108" s="117"/>
      <c r="G108" s="117"/>
      <c r="H108" s="117"/>
      <c r="I108" s="82"/>
      <c r="J108" s="118"/>
      <c r="K108" s="119"/>
    </row>
    <row r="109" spans="1:11" x14ac:dyDescent="0.15">
      <c r="A109" s="112"/>
      <c r="B109" s="113"/>
      <c r="C109" s="113"/>
      <c r="D109" s="113"/>
      <c r="E109" s="113"/>
      <c r="F109" s="113"/>
      <c r="G109" s="113"/>
      <c r="H109" s="113"/>
      <c r="I109" s="74"/>
      <c r="J109" s="114"/>
      <c r="K109" s="115"/>
    </row>
    <row r="110" spans="1:11" x14ac:dyDescent="0.15">
      <c r="A110" s="120"/>
      <c r="B110" s="121"/>
      <c r="C110" s="121"/>
      <c r="D110" s="121"/>
      <c r="E110" s="121"/>
      <c r="F110" s="121"/>
      <c r="G110" s="121"/>
      <c r="H110" s="121"/>
      <c r="I110" s="104"/>
      <c r="J110" s="122"/>
      <c r="K110" s="123"/>
    </row>
  </sheetData>
  <phoneticPr fontId="2"/>
  <printOptions gridLinesSet="0"/>
  <pageMargins left="0.59055118110236227" right="0.23622047244094491" top="0.78740157480314965" bottom="0.78740157480314965" header="0.51181102362204722" footer="0.51181102362204722"/>
  <pageSetup paperSize="9" scale="88" pageOrder="overThenDown" orientation="landscape" r:id="rId1"/>
  <headerFooter alignWithMargins="0">
    <oddFooter>&amp;R長　野　市　上　下　水　道　局　</oddFooter>
  </headerFooter>
  <rowBreaks count="2" manualBreakCount="2">
    <brk id="38" max="10" man="1"/>
    <brk id="74"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sheetPr>
  <dimension ref="A1:I614"/>
  <sheetViews>
    <sheetView view="pageBreakPreview" zoomScaleNormal="100" zoomScaleSheetLayoutView="100" workbookViewId="0">
      <pane ySplit="2" topLeftCell="A3" activePane="bottomLeft" state="frozen"/>
      <selection activeCell="D10" sqref="D10:H10"/>
      <selection pane="bottomLeft" activeCell="D593" sqref="D593"/>
    </sheetView>
  </sheetViews>
  <sheetFormatPr defaultColWidth="10" defaultRowHeight="13.5" x14ac:dyDescent="0.15"/>
  <cols>
    <col min="1" max="1" width="28.140625" style="1" customWidth="1"/>
    <col min="2" max="2" width="26.85546875" style="1" customWidth="1"/>
    <col min="3" max="3" width="14.42578125" style="1" customWidth="1"/>
    <col min="4" max="4" width="8.7109375" style="1" customWidth="1"/>
    <col min="5" max="5" width="19" style="1" customWidth="1"/>
    <col min="6" max="6" width="21.28515625" style="1" customWidth="1"/>
    <col min="7" max="7" width="19" style="1" customWidth="1"/>
    <col min="8" max="8" width="5.42578125" style="1" customWidth="1"/>
    <col min="9" max="9" width="12.140625" style="1" customWidth="1"/>
    <col min="10" max="16384" width="10" style="1"/>
  </cols>
  <sheetData>
    <row r="1" spans="1:9" ht="24" customHeight="1" x14ac:dyDescent="0.15">
      <c r="A1" s="244" t="s">
        <v>42</v>
      </c>
      <c r="B1" s="244"/>
      <c r="C1" s="244"/>
      <c r="D1" s="244"/>
      <c r="E1" s="244"/>
      <c r="F1" s="244"/>
      <c r="G1" s="244"/>
      <c r="H1" s="244"/>
      <c r="I1" s="244"/>
    </row>
    <row r="2" spans="1:9" ht="24" customHeight="1" x14ac:dyDescent="0.15">
      <c r="A2" s="124" t="s">
        <v>43</v>
      </c>
      <c r="B2" s="125" t="s">
        <v>44</v>
      </c>
      <c r="C2" s="125" t="s">
        <v>45</v>
      </c>
      <c r="D2" s="125" t="s">
        <v>46</v>
      </c>
      <c r="E2" s="125" t="s">
        <v>39</v>
      </c>
      <c r="F2" s="125" t="s">
        <v>40</v>
      </c>
      <c r="G2" s="126" t="s">
        <v>47</v>
      </c>
      <c r="H2" s="127"/>
      <c r="I2" s="128"/>
    </row>
    <row r="3" spans="1:9" ht="14.25" customHeight="1" x14ac:dyDescent="0.15">
      <c r="A3" s="129"/>
      <c r="B3" s="130"/>
      <c r="C3" s="131"/>
      <c r="D3" s="132"/>
      <c r="E3" s="133"/>
      <c r="F3" s="134"/>
      <c r="G3" s="135"/>
      <c r="H3" s="136"/>
      <c r="I3" s="137"/>
    </row>
    <row r="4" spans="1:9" ht="14.25" customHeight="1" x14ac:dyDescent="0.15">
      <c r="A4" s="138" t="s">
        <v>509</v>
      </c>
      <c r="B4" s="139"/>
      <c r="C4" s="140"/>
      <c r="D4" s="141"/>
      <c r="E4" s="142"/>
      <c r="F4" s="143"/>
      <c r="G4" s="144"/>
      <c r="H4" s="145"/>
      <c r="I4" s="146"/>
    </row>
    <row r="5" spans="1:9" ht="14.25" customHeight="1" x14ac:dyDescent="0.15">
      <c r="A5" s="129"/>
      <c r="B5" s="130"/>
      <c r="C5" s="131"/>
      <c r="D5" s="147"/>
      <c r="E5" s="148"/>
      <c r="F5" s="149"/>
      <c r="G5" s="135"/>
      <c r="H5" s="136"/>
      <c r="I5" s="137"/>
    </row>
    <row r="6" spans="1:9" ht="14.25" customHeight="1" x14ac:dyDescent="0.15">
      <c r="A6" s="138" t="s">
        <v>48</v>
      </c>
      <c r="B6" s="139"/>
      <c r="C6" s="140"/>
      <c r="D6" s="141"/>
      <c r="E6" s="142"/>
      <c r="F6" s="143"/>
      <c r="G6" s="144"/>
      <c r="H6" s="145"/>
      <c r="I6" s="146"/>
    </row>
    <row r="7" spans="1:9" ht="14.25" customHeight="1" x14ac:dyDescent="0.15">
      <c r="A7" s="129"/>
      <c r="B7" s="130" t="s">
        <v>49</v>
      </c>
      <c r="C7" s="131"/>
      <c r="D7" s="132"/>
      <c r="E7" s="148"/>
      <c r="F7" s="134"/>
      <c r="G7" s="135"/>
      <c r="H7" s="136"/>
      <c r="I7" s="137"/>
    </row>
    <row r="8" spans="1:9" ht="14.25" customHeight="1" x14ac:dyDescent="0.15">
      <c r="A8" s="138" t="s">
        <v>50</v>
      </c>
      <c r="B8" s="139" t="s">
        <v>51</v>
      </c>
      <c r="C8" s="140">
        <v>1</v>
      </c>
      <c r="D8" s="141" t="s">
        <v>52</v>
      </c>
      <c r="E8" s="142"/>
      <c r="F8" s="143"/>
      <c r="G8" s="144"/>
      <c r="H8" s="145"/>
      <c r="I8" s="146"/>
    </row>
    <row r="9" spans="1:9" ht="14.25" customHeight="1" x14ac:dyDescent="0.15">
      <c r="A9" s="129"/>
      <c r="B9" s="130" t="s">
        <v>53</v>
      </c>
      <c r="C9" s="131"/>
      <c r="D9" s="132"/>
      <c r="E9" s="150"/>
      <c r="F9" s="134"/>
      <c r="G9" s="135"/>
      <c r="H9" s="136"/>
      <c r="I9" s="137"/>
    </row>
    <row r="10" spans="1:9" ht="14.25" customHeight="1" x14ac:dyDescent="0.15">
      <c r="A10" s="138" t="s">
        <v>54</v>
      </c>
      <c r="B10" s="139" t="s">
        <v>55</v>
      </c>
      <c r="C10" s="140">
        <v>1</v>
      </c>
      <c r="D10" s="141" t="s">
        <v>52</v>
      </c>
      <c r="E10" s="142"/>
      <c r="F10" s="143"/>
      <c r="G10" s="144"/>
      <c r="H10" s="145"/>
      <c r="I10" s="146"/>
    </row>
    <row r="11" spans="1:9" ht="14.25" customHeight="1" x14ac:dyDescent="0.15">
      <c r="A11" s="129"/>
      <c r="B11" s="130" t="s">
        <v>56</v>
      </c>
      <c r="C11" s="131"/>
      <c r="D11" s="132"/>
      <c r="E11" s="150"/>
      <c r="F11" s="134"/>
      <c r="G11" s="135"/>
      <c r="H11" s="136"/>
      <c r="I11" s="137"/>
    </row>
    <row r="12" spans="1:9" ht="14.25" customHeight="1" x14ac:dyDescent="0.15">
      <c r="A12" s="138" t="s">
        <v>57</v>
      </c>
      <c r="B12" s="139" t="s">
        <v>58</v>
      </c>
      <c r="C12" s="140">
        <v>1</v>
      </c>
      <c r="D12" s="141" t="s">
        <v>59</v>
      </c>
      <c r="E12" s="142"/>
      <c r="F12" s="143"/>
      <c r="G12" s="144"/>
      <c r="H12" s="145"/>
      <c r="I12" s="146"/>
    </row>
    <row r="13" spans="1:9" ht="14.25" customHeight="1" x14ac:dyDescent="0.15">
      <c r="A13" s="129"/>
      <c r="B13" s="130" t="s">
        <v>56</v>
      </c>
      <c r="C13" s="131"/>
      <c r="D13" s="132"/>
      <c r="E13" s="150"/>
      <c r="F13" s="134"/>
      <c r="G13" s="135"/>
      <c r="H13" s="136"/>
      <c r="I13" s="137"/>
    </row>
    <row r="14" spans="1:9" ht="14.25" customHeight="1" x14ac:dyDescent="0.15">
      <c r="A14" s="138" t="s">
        <v>60</v>
      </c>
      <c r="B14" s="139" t="s">
        <v>61</v>
      </c>
      <c r="C14" s="140">
        <v>1</v>
      </c>
      <c r="D14" s="141" t="s">
        <v>59</v>
      </c>
      <c r="E14" s="142"/>
      <c r="F14" s="143"/>
      <c r="G14" s="144"/>
      <c r="H14" s="145"/>
      <c r="I14" s="146"/>
    </row>
    <row r="15" spans="1:9" ht="14.25" customHeight="1" x14ac:dyDescent="0.15">
      <c r="A15" s="129"/>
      <c r="B15" s="130" t="s">
        <v>62</v>
      </c>
      <c r="C15" s="131"/>
      <c r="D15" s="132"/>
      <c r="E15" s="150"/>
      <c r="F15" s="134"/>
      <c r="G15" s="135"/>
      <c r="H15" s="136"/>
      <c r="I15" s="137"/>
    </row>
    <row r="16" spans="1:9" ht="14.25" customHeight="1" x14ac:dyDescent="0.15">
      <c r="A16" s="138" t="s">
        <v>63</v>
      </c>
      <c r="B16" s="139" t="s">
        <v>64</v>
      </c>
      <c r="C16" s="140">
        <v>1</v>
      </c>
      <c r="D16" s="141" t="s">
        <v>65</v>
      </c>
      <c r="E16" s="142"/>
      <c r="F16" s="143"/>
      <c r="G16" s="144"/>
      <c r="H16" s="145"/>
      <c r="I16" s="146"/>
    </row>
    <row r="17" spans="1:9" ht="14.25" customHeight="1" x14ac:dyDescent="0.15">
      <c r="A17" s="129"/>
      <c r="B17" s="130" t="s">
        <v>66</v>
      </c>
      <c r="C17" s="131"/>
      <c r="D17" s="132"/>
      <c r="E17" s="150"/>
      <c r="F17" s="134"/>
      <c r="G17" s="135"/>
      <c r="H17" s="136"/>
      <c r="I17" s="137"/>
    </row>
    <row r="18" spans="1:9" ht="14.25" customHeight="1" x14ac:dyDescent="0.15">
      <c r="A18" s="138" t="s">
        <v>67</v>
      </c>
      <c r="B18" s="139" t="s">
        <v>68</v>
      </c>
      <c r="C18" s="140">
        <v>1</v>
      </c>
      <c r="D18" s="141" t="s">
        <v>65</v>
      </c>
      <c r="E18" s="142"/>
      <c r="F18" s="143"/>
      <c r="G18" s="144"/>
      <c r="H18" s="145"/>
      <c r="I18" s="146"/>
    </row>
    <row r="19" spans="1:9" ht="14.25" customHeight="1" x14ac:dyDescent="0.15">
      <c r="A19" s="129"/>
      <c r="B19" s="130" t="s">
        <v>69</v>
      </c>
      <c r="C19" s="131"/>
      <c r="D19" s="132"/>
      <c r="E19" s="150"/>
      <c r="F19" s="134"/>
      <c r="G19" s="135"/>
      <c r="H19" s="136"/>
      <c r="I19" s="137"/>
    </row>
    <row r="20" spans="1:9" ht="14.25" customHeight="1" x14ac:dyDescent="0.15">
      <c r="A20" s="138" t="s">
        <v>70</v>
      </c>
      <c r="B20" s="139" t="s">
        <v>71</v>
      </c>
      <c r="C20" s="140">
        <v>2</v>
      </c>
      <c r="D20" s="141" t="s">
        <v>59</v>
      </c>
      <c r="E20" s="142"/>
      <c r="F20" s="143"/>
      <c r="G20" s="144"/>
      <c r="H20" s="145"/>
      <c r="I20" s="146"/>
    </row>
    <row r="21" spans="1:9" ht="14.25" customHeight="1" x14ac:dyDescent="0.15">
      <c r="A21" s="129"/>
      <c r="B21" s="130"/>
      <c r="C21" s="131"/>
      <c r="D21" s="132"/>
      <c r="E21" s="150"/>
      <c r="F21" s="134"/>
      <c r="G21" s="135"/>
      <c r="H21" s="136"/>
      <c r="I21" s="137"/>
    </row>
    <row r="22" spans="1:9" ht="14.25" customHeight="1" x14ac:dyDescent="0.15">
      <c r="A22" s="138" t="s">
        <v>72</v>
      </c>
      <c r="B22" s="139" t="s">
        <v>73</v>
      </c>
      <c r="C22" s="140">
        <v>1</v>
      </c>
      <c r="D22" s="141" t="s">
        <v>59</v>
      </c>
      <c r="E22" s="142"/>
      <c r="F22" s="143"/>
      <c r="G22" s="144"/>
      <c r="H22" s="145"/>
      <c r="I22" s="146"/>
    </row>
    <row r="23" spans="1:9" ht="14.25" customHeight="1" x14ac:dyDescent="0.15">
      <c r="A23" s="129"/>
      <c r="B23" s="130"/>
      <c r="C23" s="131"/>
      <c r="D23" s="132"/>
      <c r="E23" s="150"/>
      <c r="F23" s="134"/>
      <c r="G23" s="135"/>
      <c r="H23" s="136"/>
      <c r="I23" s="137"/>
    </row>
    <row r="24" spans="1:9" ht="14.25" customHeight="1" x14ac:dyDescent="0.15">
      <c r="A24" s="138"/>
      <c r="B24" s="139"/>
      <c r="C24" s="140"/>
      <c r="D24" s="141"/>
      <c r="E24" s="151"/>
      <c r="F24" s="143"/>
      <c r="G24" s="144"/>
      <c r="H24" s="145"/>
      <c r="I24" s="146"/>
    </row>
    <row r="25" spans="1:9" ht="14.25" customHeight="1" x14ac:dyDescent="0.15">
      <c r="A25" s="152"/>
      <c r="B25" s="153"/>
      <c r="C25" s="154"/>
      <c r="D25" s="155"/>
      <c r="E25" s="150"/>
      <c r="F25" s="134"/>
      <c r="G25" s="135"/>
      <c r="H25" s="136"/>
      <c r="I25" s="137"/>
    </row>
    <row r="26" spans="1:9" ht="14.25" customHeight="1" x14ac:dyDescent="0.15">
      <c r="A26" s="138" t="s">
        <v>74</v>
      </c>
      <c r="B26" s="156"/>
      <c r="C26" s="157"/>
      <c r="D26" s="158"/>
      <c r="E26" s="151"/>
      <c r="F26" s="143"/>
      <c r="G26" s="144"/>
      <c r="H26" s="145"/>
      <c r="I26" s="146"/>
    </row>
    <row r="27" spans="1:9" ht="14.25" customHeight="1" x14ac:dyDescent="0.15">
      <c r="A27" s="129"/>
      <c r="B27" s="130" t="s">
        <v>75</v>
      </c>
      <c r="C27" s="131"/>
      <c r="D27" s="132"/>
      <c r="E27" s="150"/>
      <c r="F27" s="134"/>
      <c r="G27" s="135"/>
      <c r="H27" s="136"/>
      <c r="I27" s="137"/>
    </row>
    <row r="28" spans="1:9" ht="14.25" customHeight="1" x14ac:dyDescent="0.15">
      <c r="A28" s="138" t="s">
        <v>76</v>
      </c>
      <c r="B28" s="139" t="s">
        <v>77</v>
      </c>
      <c r="C28" s="140">
        <v>1</v>
      </c>
      <c r="D28" s="141" t="s">
        <v>78</v>
      </c>
      <c r="E28" s="142"/>
      <c r="F28" s="143"/>
      <c r="G28" s="144"/>
      <c r="H28" s="145"/>
      <c r="I28" s="146"/>
    </row>
    <row r="29" spans="1:9" ht="14.25" customHeight="1" x14ac:dyDescent="0.15">
      <c r="A29" s="129"/>
      <c r="B29" s="130" t="s">
        <v>75</v>
      </c>
      <c r="C29" s="131"/>
      <c r="D29" s="132"/>
      <c r="E29" s="150"/>
      <c r="F29" s="134"/>
      <c r="G29" s="135"/>
      <c r="H29" s="136"/>
      <c r="I29" s="137"/>
    </row>
    <row r="30" spans="1:9" ht="14.25" customHeight="1" x14ac:dyDescent="0.15">
      <c r="A30" s="138" t="s">
        <v>79</v>
      </c>
      <c r="B30" s="139" t="s">
        <v>77</v>
      </c>
      <c r="C30" s="140">
        <v>1</v>
      </c>
      <c r="D30" s="141" t="s">
        <v>78</v>
      </c>
      <c r="E30" s="142"/>
      <c r="F30" s="143"/>
      <c r="G30" s="144"/>
      <c r="H30" s="145"/>
      <c r="I30" s="146"/>
    </row>
    <row r="31" spans="1:9" ht="14.25" customHeight="1" x14ac:dyDescent="0.15">
      <c r="A31" s="129"/>
      <c r="B31" s="130" t="s">
        <v>80</v>
      </c>
      <c r="C31" s="131"/>
      <c r="D31" s="132"/>
      <c r="E31" s="150"/>
      <c r="F31" s="134"/>
      <c r="G31" s="135"/>
      <c r="H31" s="136"/>
      <c r="I31" s="137"/>
    </row>
    <row r="32" spans="1:9" ht="14.25" customHeight="1" x14ac:dyDescent="0.15">
      <c r="A32" s="138" t="s">
        <v>81</v>
      </c>
      <c r="B32" s="139" t="s">
        <v>82</v>
      </c>
      <c r="C32" s="140">
        <v>1</v>
      </c>
      <c r="D32" s="141" t="s">
        <v>78</v>
      </c>
      <c r="E32" s="142"/>
      <c r="F32" s="143"/>
      <c r="G32" s="144"/>
      <c r="H32" s="145"/>
      <c r="I32" s="146"/>
    </row>
    <row r="33" spans="1:9" ht="14.25" customHeight="1" x14ac:dyDescent="0.15">
      <c r="A33" s="129"/>
      <c r="B33" s="130" t="s">
        <v>83</v>
      </c>
      <c r="C33" s="131"/>
      <c r="D33" s="132"/>
      <c r="E33" s="150"/>
      <c r="F33" s="134"/>
      <c r="G33" s="135"/>
      <c r="H33" s="136"/>
      <c r="I33" s="137"/>
    </row>
    <row r="34" spans="1:9" ht="14.25" customHeight="1" x14ac:dyDescent="0.15">
      <c r="A34" s="138" t="s">
        <v>84</v>
      </c>
      <c r="B34" s="139" t="s">
        <v>85</v>
      </c>
      <c r="C34" s="140">
        <v>1</v>
      </c>
      <c r="D34" s="141" t="s">
        <v>59</v>
      </c>
      <c r="E34" s="142"/>
      <c r="F34" s="143"/>
      <c r="G34" s="144"/>
      <c r="H34" s="145"/>
      <c r="I34" s="146"/>
    </row>
    <row r="35" spans="1:9" ht="14.25" customHeight="1" x14ac:dyDescent="0.15">
      <c r="A35" s="129"/>
      <c r="B35" s="130" t="s">
        <v>86</v>
      </c>
      <c r="C35" s="159"/>
      <c r="D35" s="132"/>
      <c r="E35" s="150"/>
      <c r="F35" s="134"/>
      <c r="G35" s="135"/>
      <c r="H35" s="136"/>
      <c r="I35" s="137"/>
    </row>
    <row r="36" spans="1:9" ht="14.25" customHeight="1" x14ac:dyDescent="0.15">
      <c r="A36" s="160" t="s">
        <v>87</v>
      </c>
      <c r="B36" s="161" t="s">
        <v>88</v>
      </c>
      <c r="C36" s="162">
        <v>1</v>
      </c>
      <c r="D36" s="163" t="s">
        <v>89</v>
      </c>
      <c r="E36" s="164"/>
      <c r="F36" s="165"/>
      <c r="G36" s="166"/>
      <c r="H36" s="167"/>
      <c r="I36" s="168"/>
    </row>
    <row r="37" spans="1:9" ht="14.25" customHeight="1" x14ac:dyDescent="0.15">
      <c r="A37" s="129"/>
      <c r="B37" s="130" t="s">
        <v>90</v>
      </c>
      <c r="C37" s="131"/>
      <c r="D37" s="132"/>
      <c r="E37" s="150"/>
      <c r="F37" s="134"/>
      <c r="G37" s="135"/>
      <c r="H37" s="136"/>
      <c r="I37" s="137"/>
    </row>
    <row r="38" spans="1:9" ht="14.25" customHeight="1" x14ac:dyDescent="0.15">
      <c r="A38" s="138" t="s">
        <v>91</v>
      </c>
      <c r="B38" s="139" t="s">
        <v>92</v>
      </c>
      <c r="C38" s="140">
        <v>1</v>
      </c>
      <c r="D38" s="141" t="s">
        <v>89</v>
      </c>
      <c r="E38" s="142"/>
      <c r="F38" s="143"/>
      <c r="G38" s="144"/>
      <c r="H38" s="145"/>
      <c r="I38" s="146"/>
    </row>
    <row r="39" spans="1:9" ht="14.25" customHeight="1" x14ac:dyDescent="0.15">
      <c r="A39" s="129"/>
      <c r="B39" s="130"/>
      <c r="C39" s="131"/>
      <c r="D39" s="147"/>
      <c r="E39" s="150"/>
      <c r="F39" s="149"/>
      <c r="G39" s="135"/>
      <c r="H39" s="136"/>
      <c r="I39" s="137"/>
    </row>
    <row r="40" spans="1:9" ht="14.25" customHeight="1" x14ac:dyDescent="0.15">
      <c r="A40" s="138"/>
      <c r="B40" s="139"/>
      <c r="C40" s="140"/>
      <c r="D40" s="141"/>
      <c r="E40" s="142"/>
      <c r="F40" s="143"/>
      <c r="G40" s="144"/>
      <c r="H40" s="145"/>
      <c r="I40" s="146"/>
    </row>
    <row r="41" spans="1:9" ht="14.25" customHeight="1" x14ac:dyDescent="0.15">
      <c r="A41" s="129"/>
      <c r="B41" s="130"/>
      <c r="C41" s="131"/>
      <c r="D41" s="132"/>
      <c r="E41" s="150"/>
      <c r="F41" s="134"/>
      <c r="G41" s="135"/>
      <c r="H41" s="136"/>
      <c r="I41" s="137"/>
    </row>
    <row r="42" spans="1:9" ht="14.25" customHeight="1" x14ac:dyDescent="0.15">
      <c r="A42" s="138" t="s">
        <v>93</v>
      </c>
      <c r="B42" s="139"/>
      <c r="C42" s="140"/>
      <c r="D42" s="141"/>
      <c r="E42" s="151"/>
      <c r="F42" s="143"/>
      <c r="G42" s="144"/>
      <c r="H42" s="145"/>
      <c r="I42" s="146"/>
    </row>
    <row r="43" spans="1:9" ht="14.25" customHeight="1" x14ac:dyDescent="0.15">
      <c r="A43" s="129"/>
      <c r="B43" s="130"/>
      <c r="C43" s="131"/>
      <c r="D43" s="132"/>
      <c r="E43" s="150"/>
      <c r="F43" s="134"/>
      <c r="G43" s="135"/>
      <c r="H43" s="136"/>
      <c r="I43" s="137"/>
    </row>
    <row r="44" spans="1:9" ht="14.25" customHeight="1" x14ac:dyDescent="0.15">
      <c r="A44" s="138" t="s">
        <v>94</v>
      </c>
      <c r="B44" s="139" t="s">
        <v>95</v>
      </c>
      <c r="C44" s="140">
        <v>1</v>
      </c>
      <c r="D44" s="141" t="s">
        <v>96</v>
      </c>
      <c r="E44" s="142"/>
      <c r="F44" s="143"/>
      <c r="G44" s="142"/>
      <c r="H44" s="145"/>
      <c r="I44" s="169"/>
    </row>
    <row r="45" spans="1:9" ht="14.25" customHeight="1" x14ac:dyDescent="0.15">
      <c r="A45" s="129"/>
      <c r="B45" s="130"/>
      <c r="C45" s="131"/>
      <c r="D45" s="132"/>
      <c r="E45" s="150"/>
      <c r="F45" s="134"/>
      <c r="G45" s="135"/>
      <c r="H45" s="136"/>
      <c r="I45" s="137"/>
    </row>
    <row r="46" spans="1:9" ht="14.25" customHeight="1" x14ac:dyDescent="0.15">
      <c r="A46" s="138" t="s">
        <v>97</v>
      </c>
      <c r="B46" s="139" t="s">
        <v>95</v>
      </c>
      <c r="C46" s="140">
        <v>1</v>
      </c>
      <c r="D46" s="141" t="s">
        <v>96</v>
      </c>
      <c r="E46" s="142"/>
      <c r="F46" s="143"/>
      <c r="G46" s="142"/>
      <c r="H46" s="145"/>
      <c r="I46" s="169"/>
    </row>
    <row r="47" spans="1:9" ht="14.25" customHeight="1" x14ac:dyDescent="0.15">
      <c r="A47" s="129"/>
      <c r="B47" s="130"/>
      <c r="C47" s="131"/>
      <c r="D47" s="132"/>
      <c r="E47" s="150"/>
      <c r="F47" s="134"/>
      <c r="G47" s="135"/>
      <c r="H47" s="136"/>
      <c r="I47" s="137"/>
    </row>
    <row r="48" spans="1:9" ht="14.25" customHeight="1" x14ac:dyDescent="0.15">
      <c r="A48" s="138" t="s">
        <v>98</v>
      </c>
      <c r="B48" s="139" t="s">
        <v>95</v>
      </c>
      <c r="C48" s="140">
        <v>1</v>
      </c>
      <c r="D48" s="141" t="s">
        <v>96</v>
      </c>
      <c r="E48" s="142"/>
      <c r="F48" s="143"/>
      <c r="G48" s="142"/>
      <c r="H48" s="145"/>
      <c r="I48" s="169"/>
    </row>
    <row r="49" spans="1:9" ht="14.25" customHeight="1" x14ac:dyDescent="0.15">
      <c r="A49" s="129"/>
      <c r="B49" s="130" t="s">
        <v>99</v>
      </c>
      <c r="C49" s="131"/>
      <c r="D49" s="132"/>
      <c r="E49" s="150"/>
      <c r="F49" s="134"/>
      <c r="G49" s="135"/>
      <c r="H49" s="136"/>
      <c r="I49" s="137"/>
    </row>
    <row r="50" spans="1:9" ht="14.25" customHeight="1" x14ac:dyDescent="0.15">
      <c r="A50" s="138" t="s">
        <v>100</v>
      </c>
      <c r="B50" s="139" t="s">
        <v>101</v>
      </c>
      <c r="C50" s="140">
        <v>1</v>
      </c>
      <c r="D50" s="141" t="s">
        <v>96</v>
      </c>
      <c r="E50" s="142"/>
      <c r="F50" s="143"/>
      <c r="G50" s="142"/>
      <c r="H50" s="145"/>
      <c r="I50" s="169"/>
    </row>
    <row r="51" spans="1:9" ht="14.25" customHeight="1" x14ac:dyDescent="0.15">
      <c r="A51" s="129"/>
      <c r="B51" s="130" t="s">
        <v>102</v>
      </c>
      <c r="C51" s="131"/>
      <c r="D51" s="132"/>
      <c r="E51" s="150"/>
      <c r="F51" s="134"/>
      <c r="G51" s="135"/>
      <c r="H51" s="136"/>
      <c r="I51" s="137"/>
    </row>
    <row r="52" spans="1:9" ht="14.25" customHeight="1" x14ac:dyDescent="0.15">
      <c r="A52" s="138" t="s">
        <v>103</v>
      </c>
      <c r="B52" s="139" t="s">
        <v>95</v>
      </c>
      <c r="C52" s="140">
        <v>1</v>
      </c>
      <c r="D52" s="141" t="s">
        <v>96</v>
      </c>
      <c r="E52" s="142"/>
      <c r="F52" s="143"/>
      <c r="G52" s="142"/>
      <c r="H52" s="145"/>
      <c r="I52" s="169"/>
    </row>
    <row r="53" spans="1:9" ht="14.25" customHeight="1" x14ac:dyDescent="0.15">
      <c r="A53" s="129"/>
      <c r="B53" s="130"/>
      <c r="C53" s="131"/>
      <c r="D53" s="132"/>
      <c r="E53" s="150"/>
      <c r="F53" s="134"/>
      <c r="G53" s="135"/>
      <c r="H53" s="136"/>
      <c r="I53" s="137"/>
    </row>
    <row r="54" spans="1:9" ht="14.25" customHeight="1" x14ac:dyDescent="0.15">
      <c r="A54" s="138"/>
      <c r="B54" s="139"/>
      <c r="C54" s="140"/>
      <c r="D54" s="141"/>
      <c r="E54" s="151"/>
      <c r="F54" s="143"/>
      <c r="G54" s="144"/>
      <c r="H54" s="145"/>
      <c r="I54" s="146"/>
    </row>
    <row r="55" spans="1:9" ht="14.25" customHeight="1" x14ac:dyDescent="0.15">
      <c r="A55" s="129"/>
      <c r="B55" s="130"/>
      <c r="C55" s="131"/>
      <c r="D55" s="132"/>
      <c r="E55" s="150"/>
      <c r="F55" s="134"/>
      <c r="G55" s="135"/>
      <c r="H55" s="136"/>
      <c r="I55" s="137"/>
    </row>
    <row r="56" spans="1:9" ht="14.25" customHeight="1" x14ac:dyDescent="0.15">
      <c r="A56" s="138" t="s">
        <v>104</v>
      </c>
      <c r="B56" s="139"/>
      <c r="C56" s="140"/>
      <c r="D56" s="141"/>
      <c r="E56" s="151"/>
      <c r="F56" s="143"/>
      <c r="G56" s="144"/>
      <c r="H56" s="145"/>
      <c r="I56" s="146"/>
    </row>
    <row r="57" spans="1:9" ht="14.25" customHeight="1" x14ac:dyDescent="0.15">
      <c r="A57" s="129"/>
      <c r="B57" s="130"/>
      <c r="C57" s="131"/>
      <c r="D57" s="132"/>
      <c r="E57" s="150"/>
      <c r="F57" s="134"/>
      <c r="G57" s="135"/>
      <c r="H57" s="136"/>
      <c r="I57" s="137"/>
    </row>
    <row r="58" spans="1:9" ht="14.25" customHeight="1" x14ac:dyDescent="0.15">
      <c r="A58" s="138" t="s">
        <v>105</v>
      </c>
      <c r="B58" s="139" t="s">
        <v>95</v>
      </c>
      <c r="C58" s="140">
        <v>1</v>
      </c>
      <c r="D58" s="141" t="s">
        <v>96</v>
      </c>
      <c r="E58" s="142"/>
      <c r="F58" s="143"/>
      <c r="G58" s="142"/>
      <c r="H58" s="145"/>
      <c r="I58" s="169"/>
    </row>
    <row r="59" spans="1:9" ht="14.25" customHeight="1" x14ac:dyDescent="0.15">
      <c r="A59" s="129"/>
      <c r="B59" s="130"/>
      <c r="C59" s="131"/>
      <c r="D59" s="132"/>
      <c r="E59" s="150"/>
      <c r="F59" s="134"/>
      <c r="G59" s="135"/>
      <c r="H59" s="136"/>
      <c r="I59" s="137"/>
    </row>
    <row r="60" spans="1:9" ht="14.25" customHeight="1" x14ac:dyDescent="0.15">
      <c r="A60" s="138" t="s">
        <v>106</v>
      </c>
      <c r="B60" s="139" t="s">
        <v>95</v>
      </c>
      <c r="C60" s="140">
        <v>1</v>
      </c>
      <c r="D60" s="141" t="s">
        <v>96</v>
      </c>
      <c r="E60" s="142"/>
      <c r="F60" s="143"/>
      <c r="G60" s="142"/>
      <c r="H60" s="145"/>
      <c r="I60" s="169"/>
    </row>
    <row r="61" spans="1:9" ht="14.25" customHeight="1" x14ac:dyDescent="0.15">
      <c r="A61" s="129"/>
      <c r="B61" s="130"/>
      <c r="C61" s="131"/>
      <c r="D61" s="132"/>
      <c r="E61" s="150"/>
      <c r="F61" s="134"/>
      <c r="G61" s="135"/>
      <c r="H61" s="136"/>
      <c r="I61" s="137"/>
    </row>
    <row r="62" spans="1:9" ht="14.25" customHeight="1" x14ac:dyDescent="0.15">
      <c r="A62" s="138" t="s">
        <v>107</v>
      </c>
      <c r="B62" s="139" t="s">
        <v>95</v>
      </c>
      <c r="C62" s="140">
        <v>1</v>
      </c>
      <c r="D62" s="141" t="s">
        <v>96</v>
      </c>
      <c r="E62" s="142"/>
      <c r="F62" s="143"/>
      <c r="G62" s="142"/>
      <c r="H62" s="145"/>
      <c r="I62" s="169"/>
    </row>
    <row r="63" spans="1:9" ht="14.25" customHeight="1" x14ac:dyDescent="0.15">
      <c r="A63" s="129" t="s">
        <v>108</v>
      </c>
      <c r="B63" s="130"/>
      <c r="C63" s="131"/>
      <c r="D63" s="132"/>
      <c r="E63" s="150"/>
      <c r="F63" s="134"/>
      <c r="G63" s="135"/>
      <c r="H63" s="136"/>
      <c r="I63" s="137"/>
    </row>
    <row r="64" spans="1:9" ht="14.25" customHeight="1" x14ac:dyDescent="0.15">
      <c r="A64" s="138" t="s">
        <v>109</v>
      </c>
      <c r="B64" s="139" t="s">
        <v>95</v>
      </c>
      <c r="C64" s="140">
        <v>1</v>
      </c>
      <c r="D64" s="141" t="s">
        <v>96</v>
      </c>
      <c r="E64" s="142"/>
      <c r="F64" s="143"/>
      <c r="G64" s="142"/>
      <c r="H64" s="145"/>
      <c r="I64" s="169"/>
    </row>
    <row r="65" spans="1:9" ht="14.25" customHeight="1" x14ac:dyDescent="0.15">
      <c r="A65" s="129"/>
      <c r="B65" s="130"/>
      <c r="C65" s="131"/>
      <c r="D65" s="132"/>
      <c r="E65" s="150"/>
      <c r="F65" s="134"/>
      <c r="G65" s="135"/>
      <c r="H65" s="136"/>
      <c r="I65" s="137"/>
    </row>
    <row r="66" spans="1:9" ht="14.25" customHeight="1" x14ac:dyDescent="0.15">
      <c r="A66" s="138" t="s">
        <v>110</v>
      </c>
      <c r="B66" s="139"/>
      <c r="C66" s="140">
        <v>1</v>
      </c>
      <c r="D66" s="141" t="s">
        <v>78</v>
      </c>
      <c r="E66" s="142"/>
      <c r="F66" s="143"/>
      <c r="G66" s="142"/>
      <c r="H66" s="145"/>
      <c r="I66" s="169"/>
    </row>
    <row r="67" spans="1:9" ht="14.25" customHeight="1" x14ac:dyDescent="0.15">
      <c r="A67" s="129"/>
      <c r="B67" s="130"/>
      <c r="C67" s="131"/>
      <c r="D67" s="132"/>
      <c r="E67" s="150"/>
      <c r="F67" s="134"/>
      <c r="G67" s="135"/>
      <c r="H67" s="136"/>
      <c r="I67" s="137"/>
    </row>
    <row r="68" spans="1:9" ht="14.25" customHeight="1" x14ac:dyDescent="0.15">
      <c r="A68" s="138" t="s">
        <v>111</v>
      </c>
      <c r="B68" s="139"/>
      <c r="C68" s="140">
        <v>1</v>
      </c>
      <c r="D68" s="141" t="s">
        <v>78</v>
      </c>
      <c r="E68" s="142"/>
      <c r="F68" s="143"/>
      <c r="G68" s="142"/>
      <c r="H68" s="145"/>
      <c r="I68" s="169"/>
    </row>
    <row r="69" spans="1:9" ht="14.25" customHeight="1" x14ac:dyDescent="0.15">
      <c r="A69" s="129"/>
      <c r="B69" s="130"/>
      <c r="C69" s="159"/>
      <c r="D69" s="132"/>
      <c r="E69" s="150"/>
      <c r="F69" s="134"/>
      <c r="G69" s="135"/>
      <c r="H69" s="136"/>
      <c r="I69" s="137"/>
    </row>
    <row r="70" spans="1:9" ht="14.25" customHeight="1" x14ac:dyDescent="0.15">
      <c r="A70" s="160" t="s">
        <v>112</v>
      </c>
      <c r="B70" s="161" t="s">
        <v>113</v>
      </c>
      <c r="C70" s="162">
        <v>1</v>
      </c>
      <c r="D70" s="163" t="s">
        <v>96</v>
      </c>
      <c r="E70" s="164"/>
      <c r="F70" s="165"/>
      <c r="G70" s="164"/>
      <c r="H70" s="167"/>
      <c r="I70" s="170"/>
    </row>
    <row r="71" spans="1:9" ht="14.25" customHeight="1" x14ac:dyDescent="0.15">
      <c r="A71" s="129"/>
      <c r="B71" s="130"/>
      <c r="C71" s="140"/>
      <c r="D71" s="132"/>
      <c r="E71" s="150"/>
      <c r="F71" s="134"/>
      <c r="G71" s="135"/>
      <c r="H71" s="136"/>
      <c r="I71" s="137"/>
    </row>
    <row r="72" spans="1:9" ht="14.25" customHeight="1" x14ac:dyDescent="0.15">
      <c r="A72" s="138" t="s">
        <v>114</v>
      </c>
      <c r="B72" s="139" t="s">
        <v>115</v>
      </c>
      <c r="C72" s="140">
        <v>1</v>
      </c>
      <c r="D72" s="141" t="s">
        <v>96</v>
      </c>
      <c r="E72" s="142"/>
      <c r="F72" s="143"/>
      <c r="G72" s="142"/>
      <c r="H72" s="145"/>
      <c r="I72" s="169"/>
    </row>
    <row r="73" spans="1:9" ht="14.25" customHeight="1" x14ac:dyDescent="0.15">
      <c r="A73" s="129"/>
      <c r="B73" s="130"/>
      <c r="C73" s="131"/>
      <c r="D73" s="147"/>
      <c r="E73" s="150"/>
      <c r="F73" s="149"/>
      <c r="G73" s="135"/>
      <c r="H73" s="136"/>
      <c r="I73" s="137"/>
    </row>
    <row r="74" spans="1:9" ht="14.25" customHeight="1" x14ac:dyDescent="0.15">
      <c r="A74" s="138"/>
      <c r="B74" s="139"/>
      <c r="C74" s="140"/>
      <c r="D74" s="141"/>
      <c r="E74" s="151"/>
      <c r="F74" s="143"/>
      <c r="G74" s="144"/>
      <c r="H74" s="145"/>
      <c r="I74" s="146"/>
    </row>
    <row r="75" spans="1:9" ht="14.25" customHeight="1" x14ac:dyDescent="0.15">
      <c r="A75" s="129"/>
      <c r="B75" s="130"/>
      <c r="C75" s="131"/>
      <c r="D75" s="132"/>
      <c r="E75" s="150"/>
      <c r="F75" s="134"/>
      <c r="G75" s="135"/>
      <c r="H75" s="136"/>
      <c r="I75" s="137"/>
    </row>
    <row r="76" spans="1:9" ht="14.25" customHeight="1" x14ac:dyDescent="0.15">
      <c r="A76" s="138" t="s">
        <v>116</v>
      </c>
      <c r="B76" s="139"/>
      <c r="C76" s="140"/>
      <c r="D76" s="141"/>
      <c r="E76" s="151"/>
      <c r="F76" s="143"/>
      <c r="G76" s="144"/>
      <c r="H76" s="145"/>
      <c r="I76" s="146"/>
    </row>
    <row r="77" spans="1:9" ht="14.25" customHeight="1" x14ac:dyDescent="0.15">
      <c r="A77" s="129"/>
      <c r="B77" s="130"/>
      <c r="C77" s="131"/>
      <c r="D77" s="132"/>
      <c r="E77" s="150"/>
      <c r="F77" s="134"/>
      <c r="G77" s="135"/>
      <c r="H77" s="136"/>
      <c r="I77" s="137"/>
    </row>
    <row r="78" spans="1:9" ht="14.25" customHeight="1" x14ac:dyDescent="0.15">
      <c r="A78" s="138"/>
      <c r="B78" s="139"/>
      <c r="C78" s="140"/>
      <c r="D78" s="141"/>
      <c r="E78" s="151"/>
      <c r="F78" s="143"/>
      <c r="G78" s="144"/>
      <c r="H78" s="145"/>
      <c r="I78" s="146"/>
    </row>
    <row r="79" spans="1:9" ht="14.25" customHeight="1" x14ac:dyDescent="0.15">
      <c r="A79" s="129"/>
      <c r="B79" s="130"/>
      <c r="C79" s="131"/>
      <c r="D79" s="132"/>
      <c r="E79" s="150"/>
      <c r="F79" s="134"/>
      <c r="G79" s="135"/>
      <c r="H79" s="136"/>
      <c r="I79" s="137"/>
    </row>
    <row r="80" spans="1:9" ht="14.25" customHeight="1" x14ac:dyDescent="0.15">
      <c r="A80" s="138" t="s">
        <v>510</v>
      </c>
      <c r="B80" s="139"/>
      <c r="C80" s="140"/>
      <c r="D80" s="141"/>
      <c r="E80" s="151"/>
      <c r="F80" s="143"/>
      <c r="G80" s="144"/>
      <c r="H80" s="145"/>
      <c r="I80" s="146"/>
    </row>
    <row r="81" spans="1:9" ht="14.25" customHeight="1" x14ac:dyDescent="0.15">
      <c r="A81" s="129"/>
      <c r="B81" s="130"/>
      <c r="C81" s="131"/>
      <c r="D81" s="132"/>
      <c r="E81" s="150"/>
      <c r="F81" s="134"/>
      <c r="G81" s="135"/>
      <c r="H81" s="136"/>
      <c r="I81" s="137"/>
    </row>
    <row r="82" spans="1:9" ht="14.25" customHeight="1" x14ac:dyDescent="0.15">
      <c r="A82" s="138" t="s">
        <v>117</v>
      </c>
      <c r="B82" s="139"/>
      <c r="C82" s="140"/>
      <c r="D82" s="141"/>
      <c r="E82" s="151"/>
      <c r="F82" s="143"/>
      <c r="G82" s="144"/>
      <c r="H82" s="145"/>
      <c r="I82" s="146"/>
    </row>
    <row r="83" spans="1:9" ht="14.25" customHeight="1" x14ac:dyDescent="0.15">
      <c r="A83" s="129"/>
      <c r="B83" s="130" t="s">
        <v>118</v>
      </c>
      <c r="C83" s="131"/>
      <c r="D83" s="132"/>
      <c r="E83" s="150"/>
      <c r="F83" s="134"/>
      <c r="G83" s="135"/>
      <c r="H83" s="136"/>
      <c r="I83" s="137"/>
    </row>
    <row r="84" spans="1:9" ht="14.25" customHeight="1" x14ac:dyDescent="0.15">
      <c r="A84" s="138" t="s">
        <v>119</v>
      </c>
      <c r="B84" s="139" t="s">
        <v>120</v>
      </c>
      <c r="C84" s="140">
        <v>2</v>
      </c>
      <c r="D84" s="141" t="s">
        <v>59</v>
      </c>
      <c r="E84" s="142"/>
      <c r="F84" s="143"/>
      <c r="G84" s="144"/>
      <c r="H84" s="145"/>
      <c r="I84" s="146"/>
    </row>
    <row r="85" spans="1:9" ht="14.25" customHeight="1" x14ac:dyDescent="0.15">
      <c r="A85" s="152"/>
      <c r="B85" s="153"/>
      <c r="C85" s="154"/>
      <c r="D85" s="155"/>
      <c r="E85" s="150"/>
      <c r="F85" s="134"/>
      <c r="G85" s="135"/>
      <c r="H85" s="136"/>
      <c r="I85" s="137"/>
    </row>
    <row r="86" spans="1:9" ht="14.25" customHeight="1" x14ac:dyDescent="0.15">
      <c r="A86" s="138" t="s">
        <v>121</v>
      </c>
      <c r="B86" s="139" t="s">
        <v>122</v>
      </c>
      <c r="C86" s="140">
        <v>1</v>
      </c>
      <c r="D86" s="141" t="s">
        <v>59</v>
      </c>
      <c r="E86" s="142"/>
      <c r="F86" s="143"/>
      <c r="G86" s="144"/>
      <c r="H86" s="145"/>
      <c r="I86" s="146"/>
    </row>
    <row r="87" spans="1:9" ht="14.25" customHeight="1" x14ac:dyDescent="0.15">
      <c r="A87" s="129"/>
      <c r="B87" s="130"/>
      <c r="C87" s="131"/>
      <c r="D87" s="132"/>
      <c r="E87" s="150"/>
      <c r="F87" s="134"/>
      <c r="G87" s="135"/>
      <c r="H87" s="136"/>
      <c r="I87" s="137"/>
    </row>
    <row r="88" spans="1:9" ht="14.25" customHeight="1" x14ac:dyDescent="0.15">
      <c r="A88" s="138" t="s">
        <v>123</v>
      </c>
      <c r="B88" s="139" t="s">
        <v>124</v>
      </c>
      <c r="C88" s="140">
        <v>1</v>
      </c>
      <c r="D88" s="141" t="s">
        <v>59</v>
      </c>
      <c r="E88" s="142"/>
      <c r="F88" s="143"/>
      <c r="G88" s="144"/>
      <c r="H88" s="145"/>
      <c r="I88" s="146"/>
    </row>
    <row r="89" spans="1:9" ht="14.25" customHeight="1" x14ac:dyDescent="0.15">
      <c r="A89" s="152"/>
      <c r="B89" s="153"/>
      <c r="C89" s="154"/>
      <c r="D89" s="155"/>
      <c r="E89" s="150"/>
      <c r="F89" s="134"/>
      <c r="G89" s="135"/>
      <c r="H89" s="136"/>
      <c r="I89" s="137"/>
    </row>
    <row r="90" spans="1:9" ht="14.25" customHeight="1" x14ac:dyDescent="0.15">
      <c r="A90" s="138" t="s">
        <v>125</v>
      </c>
      <c r="B90" s="139" t="s">
        <v>126</v>
      </c>
      <c r="C90" s="140">
        <v>1</v>
      </c>
      <c r="D90" s="141" t="s">
        <v>59</v>
      </c>
      <c r="E90" s="142"/>
      <c r="F90" s="143"/>
      <c r="G90" s="144"/>
      <c r="H90" s="145"/>
      <c r="I90" s="146"/>
    </row>
    <row r="91" spans="1:9" ht="14.25" customHeight="1" x14ac:dyDescent="0.15">
      <c r="A91" s="152"/>
      <c r="B91" s="153"/>
      <c r="C91" s="154"/>
      <c r="D91" s="155"/>
      <c r="E91" s="150"/>
      <c r="F91" s="134"/>
      <c r="G91" s="135"/>
      <c r="H91" s="136"/>
      <c r="I91" s="137"/>
    </row>
    <row r="92" spans="1:9" ht="14.25" customHeight="1" x14ac:dyDescent="0.15">
      <c r="A92" s="138" t="s">
        <v>127</v>
      </c>
      <c r="B92" s="139" t="s">
        <v>128</v>
      </c>
      <c r="C92" s="140">
        <v>2</v>
      </c>
      <c r="D92" s="141" t="s">
        <v>59</v>
      </c>
      <c r="E92" s="142"/>
      <c r="F92" s="143"/>
      <c r="G92" s="144"/>
      <c r="H92" s="145"/>
      <c r="I92" s="146"/>
    </row>
    <row r="93" spans="1:9" ht="14.25" customHeight="1" x14ac:dyDescent="0.15">
      <c r="A93" s="152"/>
      <c r="B93" s="153"/>
      <c r="C93" s="154"/>
      <c r="D93" s="155"/>
      <c r="E93" s="150"/>
      <c r="F93" s="134"/>
      <c r="G93" s="135"/>
      <c r="H93" s="136"/>
      <c r="I93" s="137"/>
    </row>
    <row r="94" spans="1:9" ht="14.25" customHeight="1" x14ac:dyDescent="0.15">
      <c r="A94" s="138" t="s">
        <v>129</v>
      </c>
      <c r="B94" s="139" t="s">
        <v>130</v>
      </c>
      <c r="C94" s="140">
        <v>1</v>
      </c>
      <c r="D94" s="141" t="s">
        <v>59</v>
      </c>
      <c r="E94" s="142"/>
      <c r="F94" s="143"/>
      <c r="G94" s="144"/>
      <c r="H94" s="145"/>
      <c r="I94" s="146"/>
    </row>
    <row r="95" spans="1:9" ht="14.25" customHeight="1" x14ac:dyDescent="0.15">
      <c r="A95" s="129"/>
      <c r="B95" s="130"/>
      <c r="C95" s="171"/>
      <c r="D95" s="172"/>
      <c r="E95" s="150"/>
      <c r="F95" s="134"/>
      <c r="G95" s="135"/>
      <c r="H95" s="136"/>
      <c r="I95" s="137"/>
    </row>
    <row r="96" spans="1:9" ht="14.25" customHeight="1" x14ac:dyDescent="0.15">
      <c r="A96" s="138" t="s">
        <v>129</v>
      </c>
      <c r="B96" s="139" t="s">
        <v>131</v>
      </c>
      <c r="C96" s="140">
        <v>4</v>
      </c>
      <c r="D96" s="141" t="s">
        <v>59</v>
      </c>
      <c r="E96" s="142"/>
      <c r="F96" s="143"/>
      <c r="G96" s="144"/>
      <c r="H96" s="145"/>
      <c r="I96" s="146"/>
    </row>
    <row r="97" spans="1:9" ht="14.25" customHeight="1" x14ac:dyDescent="0.15">
      <c r="A97" s="129" t="s">
        <v>132</v>
      </c>
      <c r="B97" s="130"/>
      <c r="C97" s="131"/>
      <c r="D97" s="132"/>
      <c r="E97" s="150"/>
      <c r="F97" s="134"/>
      <c r="G97" s="135"/>
      <c r="H97" s="136"/>
      <c r="I97" s="137"/>
    </row>
    <row r="98" spans="1:9" ht="14.25" customHeight="1" x14ac:dyDescent="0.15">
      <c r="A98" s="138" t="s">
        <v>133</v>
      </c>
      <c r="B98" s="139" t="s">
        <v>134</v>
      </c>
      <c r="C98" s="140">
        <v>2</v>
      </c>
      <c r="D98" s="141" t="s">
        <v>59</v>
      </c>
      <c r="E98" s="142"/>
      <c r="F98" s="143"/>
      <c r="G98" s="142"/>
      <c r="H98" s="145"/>
      <c r="I98" s="169"/>
    </row>
    <row r="99" spans="1:9" ht="14.25" customHeight="1" x14ac:dyDescent="0.15">
      <c r="A99" s="129"/>
      <c r="B99" s="130"/>
      <c r="C99" s="131"/>
      <c r="D99" s="132"/>
      <c r="E99" s="150"/>
      <c r="F99" s="134"/>
      <c r="G99" s="135"/>
      <c r="H99" s="136"/>
      <c r="I99" s="137"/>
    </row>
    <row r="100" spans="1:9" ht="14.25" customHeight="1" x14ac:dyDescent="0.15">
      <c r="A100" s="138" t="s">
        <v>133</v>
      </c>
      <c r="B100" s="139" t="s">
        <v>135</v>
      </c>
      <c r="C100" s="140">
        <v>3</v>
      </c>
      <c r="D100" s="141" t="s">
        <v>59</v>
      </c>
      <c r="E100" s="142"/>
      <c r="F100" s="143"/>
      <c r="G100" s="142"/>
      <c r="H100" s="145"/>
      <c r="I100" s="169"/>
    </row>
    <row r="101" spans="1:9" ht="14.25" customHeight="1" x14ac:dyDescent="0.15">
      <c r="A101" s="129"/>
      <c r="B101" s="130"/>
      <c r="C101" s="131"/>
      <c r="D101" s="132"/>
      <c r="E101" s="150"/>
      <c r="F101" s="134"/>
      <c r="G101" s="135"/>
      <c r="H101" s="136"/>
      <c r="I101" s="137"/>
    </row>
    <row r="102" spans="1:9" ht="14.25" customHeight="1" x14ac:dyDescent="0.15">
      <c r="A102" s="138" t="s">
        <v>136</v>
      </c>
      <c r="B102" s="139" t="s">
        <v>137</v>
      </c>
      <c r="C102" s="140">
        <v>1</v>
      </c>
      <c r="D102" s="141" t="s">
        <v>59</v>
      </c>
      <c r="E102" s="142"/>
      <c r="F102" s="143"/>
      <c r="G102" s="144"/>
      <c r="H102" s="145"/>
      <c r="I102" s="146"/>
    </row>
    <row r="103" spans="1:9" ht="14.25" customHeight="1" x14ac:dyDescent="0.15">
      <c r="A103" s="173"/>
      <c r="B103" s="174"/>
      <c r="C103" s="175"/>
      <c r="D103" s="176"/>
      <c r="E103" s="150"/>
      <c r="F103" s="134"/>
      <c r="G103" s="135"/>
      <c r="H103" s="136"/>
      <c r="I103" s="137"/>
    </row>
    <row r="104" spans="1:9" ht="14.25" customHeight="1" x14ac:dyDescent="0.15">
      <c r="A104" s="177" t="s">
        <v>138</v>
      </c>
      <c r="B104" s="178" t="s">
        <v>139</v>
      </c>
      <c r="C104" s="179">
        <v>2</v>
      </c>
      <c r="D104" s="180" t="s">
        <v>59</v>
      </c>
      <c r="E104" s="164"/>
      <c r="F104" s="165"/>
      <c r="G104" s="164"/>
      <c r="H104" s="167"/>
      <c r="I104" s="170"/>
    </row>
    <row r="105" spans="1:9" ht="14.25" customHeight="1" x14ac:dyDescent="0.15">
      <c r="A105" s="173"/>
      <c r="B105" s="174"/>
      <c r="C105" s="181"/>
      <c r="D105" s="176"/>
      <c r="E105" s="150"/>
      <c r="F105" s="134"/>
      <c r="G105" s="135"/>
      <c r="H105" s="136"/>
      <c r="I105" s="137"/>
    </row>
    <row r="106" spans="1:9" ht="14.25" customHeight="1" x14ac:dyDescent="0.15">
      <c r="A106" s="182" t="s">
        <v>140</v>
      </c>
      <c r="B106" s="183" t="s">
        <v>141</v>
      </c>
      <c r="C106" s="184">
        <v>3</v>
      </c>
      <c r="D106" s="185" t="s">
        <v>59</v>
      </c>
      <c r="E106" s="142"/>
      <c r="F106" s="143"/>
      <c r="G106" s="142"/>
      <c r="H106" s="145"/>
      <c r="I106" s="169"/>
    </row>
    <row r="107" spans="1:9" ht="14.25" customHeight="1" x14ac:dyDescent="0.15">
      <c r="A107" s="152"/>
      <c r="B107" s="153"/>
      <c r="C107" s="154"/>
      <c r="D107" s="186"/>
      <c r="E107" s="150"/>
      <c r="F107" s="149"/>
      <c r="G107" s="135"/>
      <c r="H107" s="136"/>
      <c r="I107" s="137"/>
    </row>
    <row r="108" spans="1:9" ht="14.25" customHeight="1" x14ac:dyDescent="0.15">
      <c r="A108" s="138" t="s">
        <v>142</v>
      </c>
      <c r="B108" s="139" t="s">
        <v>143</v>
      </c>
      <c r="C108" s="140">
        <v>1</v>
      </c>
      <c r="D108" s="141" t="s">
        <v>59</v>
      </c>
      <c r="E108" s="142"/>
      <c r="F108" s="143"/>
      <c r="G108" s="144"/>
      <c r="H108" s="145"/>
      <c r="I108" s="146"/>
    </row>
    <row r="109" spans="1:9" ht="14.25" customHeight="1" x14ac:dyDescent="0.15">
      <c r="A109" s="152"/>
      <c r="B109" s="153"/>
      <c r="C109" s="154"/>
      <c r="D109" s="155"/>
      <c r="E109" s="150"/>
      <c r="F109" s="134"/>
      <c r="G109" s="135"/>
      <c r="H109" s="136"/>
      <c r="I109" s="137"/>
    </row>
    <row r="110" spans="1:9" ht="14.25" customHeight="1" x14ac:dyDescent="0.15">
      <c r="A110" s="138" t="s">
        <v>144</v>
      </c>
      <c r="B110" s="139" t="s">
        <v>145</v>
      </c>
      <c r="C110" s="140">
        <v>1</v>
      </c>
      <c r="D110" s="141" t="s">
        <v>59</v>
      </c>
      <c r="E110" s="142"/>
      <c r="F110" s="143"/>
      <c r="G110" s="144"/>
      <c r="H110" s="145"/>
      <c r="I110" s="146"/>
    </row>
    <row r="111" spans="1:9" ht="14.25" customHeight="1" x14ac:dyDescent="0.15">
      <c r="A111" s="173"/>
      <c r="B111" s="174" t="s">
        <v>146</v>
      </c>
      <c r="C111" s="181"/>
      <c r="D111" s="176"/>
      <c r="E111" s="150"/>
      <c r="F111" s="134"/>
      <c r="G111" s="135"/>
      <c r="H111" s="136"/>
      <c r="I111" s="137"/>
    </row>
    <row r="112" spans="1:9" ht="14.25" customHeight="1" x14ac:dyDescent="0.15">
      <c r="A112" s="182" t="s">
        <v>147</v>
      </c>
      <c r="B112" s="183" t="s">
        <v>147</v>
      </c>
      <c r="C112" s="184">
        <v>1</v>
      </c>
      <c r="D112" s="185" t="s">
        <v>89</v>
      </c>
      <c r="E112" s="142"/>
      <c r="F112" s="143"/>
      <c r="G112" s="142"/>
      <c r="H112" s="145"/>
      <c r="I112" s="169"/>
    </row>
    <row r="113" spans="1:9" ht="14.25" customHeight="1" x14ac:dyDescent="0.15">
      <c r="A113" s="173"/>
      <c r="B113" s="174"/>
      <c r="C113" s="181"/>
      <c r="D113" s="176"/>
      <c r="E113" s="150"/>
      <c r="F113" s="134"/>
      <c r="G113" s="135"/>
      <c r="H113" s="136"/>
      <c r="I113" s="137"/>
    </row>
    <row r="114" spans="1:9" ht="14.25" customHeight="1" x14ac:dyDescent="0.15">
      <c r="A114" s="182" t="s">
        <v>148</v>
      </c>
      <c r="B114" s="183" t="s">
        <v>149</v>
      </c>
      <c r="C114" s="184">
        <v>1</v>
      </c>
      <c r="D114" s="185" t="s">
        <v>89</v>
      </c>
      <c r="E114" s="142"/>
      <c r="F114" s="143"/>
      <c r="G114" s="142"/>
      <c r="H114" s="145"/>
      <c r="I114" s="169"/>
    </row>
    <row r="115" spans="1:9" ht="14.25" customHeight="1" x14ac:dyDescent="0.15">
      <c r="A115" s="173"/>
      <c r="B115" s="174"/>
      <c r="C115" s="181"/>
      <c r="D115" s="176"/>
      <c r="E115" s="150"/>
      <c r="F115" s="134"/>
      <c r="G115" s="135"/>
      <c r="H115" s="136"/>
      <c r="I115" s="137"/>
    </row>
    <row r="116" spans="1:9" ht="14.25" customHeight="1" x14ac:dyDescent="0.15">
      <c r="A116" s="182" t="s">
        <v>150</v>
      </c>
      <c r="B116" s="183" t="s">
        <v>151</v>
      </c>
      <c r="C116" s="184">
        <v>1</v>
      </c>
      <c r="D116" s="185" t="s">
        <v>59</v>
      </c>
      <c r="E116" s="142"/>
      <c r="F116" s="143"/>
      <c r="G116" s="142"/>
      <c r="H116" s="145"/>
      <c r="I116" s="169"/>
    </row>
    <row r="117" spans="1:9" ht="14.25" customHeight="1" x14ac:dyDescent="0.15">
      <c r="A117" s="129" t="s">
        <v>152</v>
      </c>
      <c r="B117" s="130"/>
      <c r="C117" s="131"/>
      <c r="D117" s="132"/>
      <c r="E117" s="150"/>
      <c r="F117" s="134"/>
      <c r="G117" s="135"/>
      <c r="H117" s="136"/>
      <c r="I117" s="137"/>
    </row>
    <row r="118" spans="1:9" ht="14.25" customHeight="1" x14ac:dyDescent="0.15">
      <c r="A118" s="138" t="s">
        <v>153</v>
      </c>
      <c r="B118" s="139" t="s">
        <v>154</v>
      </c>
      <c r="C118" s="140">
        <v>1</v>
      </c>
      <c r="D118" s="141" t="s">
        <v>59</v>
      </c>
      <c r="E118" s="142"/>
      <c r="F118" s="143"/>
      <c r="G118" s="144"/>
      <c r="H118" s="145"/>
      <c r="I118" s="146"/>
    </row>
    <row r="119" spans="1:9" ht="14.25" customHeight="1" x14ac:dyDescent="0.15">
      <c r="A119" s="129"/>
      <c r="B119" s="130"/>
      <c r="C119" s="131"/>
      <c r="D119" s="132"/>
      <c r="E119" s="150"/>
      <c r="F119" s="134"/>
      <c r="G119" s="135"/>
      <c r="H119" s="136"/>
      <c r="I119" s="137"/>
    </row>
    <row r="120" spans="1:9" ht="14.25" customHeight="1" x14ac:dyDescent="0.15">
      <c r="A120" s="138" t="s">
        <v>155</v>
      </c>
      <c r="B120" s="139" t="s">
        <v>156</v>
      </c>
      <c r="C120" s="140">
        <v>1</v>
      </c>
      <c r="D120" s="141" t="s">
        <v>89</v>
      </c>
      <c r="E120" s="142"/>
      <c r="F120" s="143"/>
      <c r="G120" s="142"/>
      <c r="H120" s="145"/>
      <c r="I120" s="169"/>
    </row>
    <row r="121" spans="1:9" ht="14.25" customHeight="1" x14ac:dyDescent="0.15">
      <c r="A121" s="129"/>
      <c r="B121" s="130"/>
      <c r="C121" s="131"/>
      <c r="D121" s="132"/>
      <c r="E121" s="150"/>
      <c r="F121" s="134"/>
      <c r="G121" s="135"/>
      <c r="H121" s="136"/>
      <c r="I121" s="137"/>
    </row>
    <row r="122" spans="1:9" ht="14.25" customHeight="1" x14ac:dyDescent="0.15">
      <c r="A122" s="138" t="s">
        <v>157</v>
      </c>
      <c r="B122" s="139" t="s">
        <v>158</v>
      </c>
      <c r="C122" s="140">
        <v>1</v>
      </c>
      <c r="D122" s="141" t="s">
        <v>89</v>
      </c>
      <c r="E122" s="142"/>
      <c r="F122" s="143"/>
      <c r="G122" s="142"/>
      <c r="H122" s="145"/>
      <c r="I122" s="169"/>
    </row>
    <row r="123" spans="1:9" ht="14.25" customHeight="1" x14ac:dyDescent="0.15">
      <c r="A123" s="129"/>
      <c r="B123" s="130"/>
      <c r="C123" s="131"/>
      <c r="D123" s="132"/>
      <c r="E123" s="150"/>
      <c r="F123" s="134"/>
      <c r="G123" s="135"/>
      <c r="H123" s="136"/>
      <c r="I123" s="137"/>
    </row>
    <row r="124" spans="1:9" ht="14.25" customHeight="1" x14ac:dyDescent="0.15">
      <c r="A124" s="138" t="s">
        <v>159</v>
      </c>
      <c r="B124" s="139" t="s">
        <v>160</v>
      </c>
      <c r="C124" s="140">
        <v>3</v>
      </c>
      <c r="D124" s="141" t="s">
        <v>59</v>
      </c>
      <c r="E124" s="142"/>
      <c r="F124" s="143"/>
      <c r="G124" s="142"/>
      <c r="H124" s="145"/>
      <c r="I124" s="169"/>
    </row>
    <row r="125" spans="1:9" ht="14.25" customHeight="1" x14ac:dyDescent="0.15">
      <c r="A125" s="129"/>
      <c r="B125" s="130"/>
      <c r="C125" s="131"/>
      <c r="D125" s="132"/>
      <c r="E125" s="150"/>
      <c r="F125" s="134"/>
      <c r="G125" s="135"/>
      <c r="H125" s="136"/>
      <c r="I125" s="137"/>
    </row>
    <row r="126" spans="1:9" ht="14.25" customHeight="1" x14ac:dyDescent="0.15">
      <c r="A126" s="138" t="s">
        <v>159</v>
      </c>
      <c r="B126" s="139" t="s">
        <v>161</v>
      </c>
      <c r="C126" s="140">
        <v>3</v>
      </c>
      <c r="D126" s="141" t="s">
        <v>59</v>
      </c>
      <c r="E126" s="142"/>
      <c r="F126" s="143"/>
      <c r="G126" s="142"/>
      <c r="H126" s="145"/>
      <c r="I126" s="169"/>
    </row>
    <row r="127" spans="1:9" ht="14.25" customHeight="1" x14ac:dyDescent="0.15">
      <c r="A127" s="129"/>
      <c r="B127" s="130"/>
      <c r="C127" s="131"/>
      <c r="D127" s="132"/>
      <c r="E127" s="150"/>
      <c r="F127" s="134"/>
      <c r="G127" s="135"/>
      <c r="H127" s="136"/>
      <c r="I127" s="137"/>
    </row>
    <row r="128" spans="1:9" ht="14.25" customHeight="1" x14ac:dyDescent="0.15">
      <c r="A128" s="138" t="s">
        <v>159</v>
      </c>
      <c r="B128" s="139" t="s">
        <v>162</v>
      </c>
      <c r="C128" s="140">
        <v>1</v>
      </c>
      <c r="D128" s="141" t="s">
        <v>59</v>
      </c>
      <c r="E128" s="142"/>
      <c r="F128" s="143"/>
      <c r="G128" s="142"/>
      <c r="H128" s="145"/>
      <c r="I128" s="169"/>
    </row>
    <row r="129" spans="1:9" ht="14.25" customHeight="1" x14ac:dyDescent="0.15">
      <c r="A129" s="129"/>
      <c r="B129" s="130"/>
      <c r="C129" s="131"/>
      <c r="D129" s="132"/>
      <c r="E129" s="150"/>
      <c r="F129" s="134"/>
      <c r="G129" s="135"/>
      <c r="H129" s="136"/>
      <c r="I129" s="137"/>
    </row>
    <row r="130" spans="1:9" ht="14.25" customHeight="1" x14ac:dyDescent="0.15">
      <c r="A130" s="138" t="s">
        <v>159</v>
      </c>
      <c r="B130" s="139" t="s">
        <v>163</v>
      </c>
      <c r="C130" s="140">
        <v>3</v>
      </c>
      <c r="D130" s="141" t="s">
        <v>59</v>
      </c>
      <c r="E130" s="142"/>
      <c r="F130" s="143"/>
      <c r="G130" s="142"/>
      <c r="H130" s="145"/>
      <c r="I130" s="169"/>
    </row>
    <row r="131" spans="1:9" ht="14.25" customHeight="1" x14ac:dyDescent="0.15">
      <c r="A131" s="129"/>
      <c r="B131" s="130"/>
      <c r="C131" s="131"/>
      <c r="D131" s="132"/>
      <c r="E131" s="150"/>
      <c r="F131" s="134"/>
      <c r="G131" s="135"/>
      <c r="H131" s="136"/>
      <c r="I131" s="137"/>
    </row>
    <row r="132" spans="1:9" ht="14.25" customHeight="1" x14ac:dyDescent="0.15">
      <c r="A132" s="138" t="s">
        <v>164</v>
      </c>
      <c r="B132" s="139" t="s">
        <v>165</v>
      </c>
      <c r="C132" s="140">
        <v>1</v>
      </c>
      <c r="D132" s="141" t="s">
        <v>166</v>
      </c>
      <c r="E132" s="142"/>
      <c r="F132" s="143"/>
      <c r="G132" s="144"/>
      <c r="H132" s="145"/>
      <c r="I132" s="146"/>
    </row>
    <row r="133" spans="1:9" ht="14.25" customHeight="1" x14ac:dyDescent="0.15">
      <c r="A133" s="129"/>
      <c r="B133" s="130"/>
      <c r="C133" s="131"/>
      <c r="D133" s="132"/>
      <c r="E133" s="150"/>
      <c r="F133" s="134"/>
      <c r="G133" s="135"/>
      <c r="H133" s="136"/>
      <c r="I133" s="137"/>
    </row>
    <row r="134" spans="1:9" ht="14.25" customHeight="1" x14ac:dyDescent="0.15">
      <c r="A134" s="138" t="s">
        <v>167</v>
      </c>
      <c r="B134" s="139" t="s">
        <v>168</v>
      </c>
      <c r="C134" s="140">
        <v>1</v>
      </c>
      <c r="D134" s="141" t="s">
        <v>89</v>
      </c>
      <c r="E134" s="142"/>
      <c r="F134" s="143"/>
      <c r="G134" s="142"/>
      <c r="H134" s="145"/>
      <c r="I134" s="169"/>
    </row>
    <row r="135" spans="1:9" ht="14.25" customHeight="1" x14ac:dyDescent="0.15">
      <c r="A135" s="129"/>
      <c r="B135" s="130"/>
      <c r="C135" s="159"/>
      <c r="D135" s="132"/>
      <c r="E135" s="150"/>
      <c r="F135" s="134"/>
      <c r="G135" s="135"/>
      <c r="H135" s="136"/>
      <c r="I135" s="137"/>
    </row>
    <row r="136" spans="1:9" ht="14.25" customHeight="1" x14ac:dyDescent="0.15">
      <c r="A136" s="138" t="s">
        <v>169</v>
      </c>
      <c r="B136" s="139" t="s">
        <v>161</v>
      </c>
      <c r="C136" s="187">
        <v>2</v>
      </c>
      <c r="D136" s="188" t="s">
        <v>89</v>
      </c>
      <c r="E136" s="142"/>
      <c r="F136" s="143"/>
      <c r="G136" s="144"/>
      <c r="H136" s="145"/>
      <c r="I136" s="146"/>
    </row>
    <row r="137" spans="1:9" ht="14.25" customHeight="1" x14ac:dyDescent="0.15">
      <c r="A137" s="189"/>
      <c r="B137" s="190"/>
      <c r="C137" s="191"/>
      <c r="D137" s="192"/>
      <c r="E137" s="150"/>
      <c r="F137" s="134"/>
      <c r="G137" s="135"/>
      <c r="H137" s="136"/>
      <c r="I137" s="137"/>
    </row>
    <row r="138" spans="1:9" ht="14.25" customHeight="1" x14ac:dyDescent="0.15">
      <c r="A138" s="160" t="s">
        <v>170</v>
      </c>
      <c r="B138" s="161" t="s">
        <v>171</v>
      </c>
      <c r="C138" s="162">
        <v>1</v>
      </c>
      <c r="D138" s="163" t="s">
        <v>89</v>
      </c>
      <c r="E138" s="164"/>
      <c r="F138" s="165"/>
      <c r="G138" s="166"/>
      <c r="H138" s="167"/>
      <c r="I138" s="168"/>
    </row>
    <row r="139" spans="1:9" ht="14.25" customHeight="1" x14ac:dyDescent="0.15">
      <c r="A139" s="129"/>
      <c r="B139" s="130"/>
      <c r="C139" s="131"/>
      <c r="D139" s="132"/>
      <c r="E139" s="150"/>
      <c r="F139" s="134"/>
      <c r="G139" s="135"/>
      <c r="H139" s="136"/>
      <c r="I139" s="137"/>
    </row>
    <row r="140" spans="1:9" ht="14.25" customHeight="1" x14ac:dyDescent="0.15">
      <c r="A140" s="138" t="s">
        <v>172</v>
      </c>
      <c r="B140" s="139" t="s">
        <v>173</v>
      </c>
      <c r="C140" s="140">
        <v>1</v>
      </c>
      <c r="D140" s="141" t="s">
        <v>89</v>
      </c>
      <c r="E140" s="142"/>
      <c r="F140" s="143"/>
      <c r="G140" s="144"/>
      <c r="H140" s="145"/>
      <c r="I140" s="146"/>
    </row>
    <row r="141" spans="1:9" ht="14.25" customHeight="1" x14ac:dyDescent="0.15">
      <c r="A141" s="129"/>
      <c r="B141" s="130"/>
      <c r="C141" s="131"/>
      <c r="D141" s="147"/>
      <c r="E141" s="150"/>
      <c r="F141" s="149"/>
      <c r="G141" s="135"/>
      <c r="H141" s="136"/>
      <c r="I141" s="137"/>
    </row>
    <row r="142" spans="1:9" ht="14.25" customHeight="1" x14ac:dyDescent="0.15">
      <c r="A142" s="138" t="s">
        <v>174</v>
      </c>
      <c r="B142" s="139" t="s">
        <v>175</v>
      </c>
      <c r="C142" s="140">
        <v>3</v>
      </c>
      <c r="D142" s="141" t="s">
        <v>89</v>
      </c>
      <c r="E142" s="142"/>
      <c r="F142" s="143"/>
      <c r="G142" s="142"/>
      <c r="H142" s="145"/>
      <c r="I142" s="169"/>
    </row>
    <row r="143" spans="1:9" ht="14.25" customHeight="1" x14ac:dyDescent="0.15">
      <c r="A143" s="129"/>
      <c r="B143" s="130" t="s">
        <v>176</v>
      </c>
      <c r="C143" s="131"/>
      <c r="D143" s="132"/>
      <c r="E143" s="150"/>
      <c r="F143" s="134"/>
      <c r="G143" s="135"/>
      <c r="H143" s="136"/>
      <c r="I143" s="137"/>
    </row>
    <row r="144" spans="1:9" ht="14.25" customHeight="1" x14ac:dyDescent="0.15">
      <c r="A144" s="138" t="s">
        <v>177</v>
      </c>
      <c r="B144" s="139" t="s">
        <v>178</v>
      </c>
      <c r="C144" s="140">
        <v>1</v>
      </c>
      <c r="D144" s="141" t="s">
        <v>166</v>
      </c>
      <c r="E144" s="142"/>
      <c r="F144" s="143"/>
      <c r="G144" s="144"/>
      <c r="H144" s="145"/>
      <c r="I144" s="146"/>
    </row>
    <row r="145" spans="1:9" ht="14.25" customHeight="1" x14ac:dyDescent="0.15">
      <c r="A145" s="129"/>
      <c r="B145" s="130" t="s">
        <v>179</v>
      </c>
      <c r="C145" s="131"/>
      <c r="D145" s="132"/>
      <c r="E145" s="150"/>
      <c r="F145" s="134"/>
      <c r="G145" s="135"/>
      <c r="H145" s="136"/>
      <c r="I145" s="137"/>
    </row>
    <row r="146" spans="1:9" ht="14.25" customHeight="1" x14ac:dyDescent="0.15">
      <c r="A146" s="138" t="s">
        <v>180</v>
      </c>
      <c r="B146" s="139" t="s">
        <v>178</v>
      </c>
      <c r="C146" s="140">
        <v>1</v>
      </c>
      <c r="D146" s="141" t="s">
        <v>166</v>
      </c>
      <c r="E146" s="142"/>
      <c r="F146" s="143"/>
      <c r="G146" s="144"/>
      <c r="H146" s="145"/>
      <c r="I146" s="146"/>
    </row>
    <row r="147" spans="1:9" ht="14.25" customHeight="1" x14ac:dyDescent="0.15">
      <c r="A147" s="129"/>
      <c r="B147" s="130" t="s">
        <v>181</v>
      </c>
      <c r="C147" s="131"/>
      <c r="D147" s="132"/>
      <c r="E147" s="150"/>
      <c r="F147" s="134"/>
      <c r="G147" s="135"/>
      <c r="H147" s="136"/>
      <c r="I147" s="137"/>
    </row>
    <row r="148" spans="1:9" ht="14.25" customHeight="1" x14ac:dyDescent="0.15">
      <c r="A148" s="138" t="s">
        <v>177</v>
      </c>
      <c r="B148" s="139" t="s">
        <v>178</v>
      </c>
      <c r="C148" s="140">
        <v>1</v>
      </c>
      <c r="D148" s="141" t="s">
        <v>166</v>
      </c>
      <c r="E148" s="142"/>
      <c r="F148" s="143"/>
      <c r="G148" s="142"/>
      <c r="H148" s="145"/>
      <c r="I148" s="169"/>
    </row>
    <row r="149" spans="1:9" ht="14.25" customHeight="1" x14ac:dyDescent="0.15">
      <c r="A149" s="129"/>
      <c r="B149" s="130" t="s">
        <v>182</v>
      </c>
      <c r="C149" s="131"/>
      <c r="D149" s="132"/>
      <c r="E149" s="150"/>
      <c r="F149" s="134"/>
      <c r="G149" s="135"/>
      <c r="H149" s="136"/>
      <c r="I149" s="137"/>
    </row>
    <row r="150" spans="1:9" ht="14.25" customHeight="1" x14ac:dyDescent="0.15">
      <c r="A150" s="138" t="s">
        <v>183</v>
      </c>
      <c r="B150" s="139" t="s">
        <v>178</v>
      </c>
      <c r="C150" s="140">
        <v>1</v>
      </c>
      <c r="D150" s="141" t="s">
        <v>166</v>
      </c>
      <c r="E150" s="142"/>
      <c r="F150" s="143"/>
      <c r="G150" s="144"/>
      <c r="H150" s="145"/>
      <c r="I150" s="146"/>
    </row>
    <row r="151" spans="1:9" ht="14.25" customHeight="1" x14ac:dyDescent="0.15">
      <c r="A151" s="129"/>
      <c r="B151" s="130" t="s">
        <v>184</v>
      </c>
      <c r="C151" s="131"/>
      <c r="D151" s="132"/>
      <c r="E151" s="150"/>
      <c r="F151" s="134"/>
      <c r="G151" s="135"/>
      <c r="H151" s="136"/>
      <c r="I151" s="137"/>
    </row>
    <row r="152" spans="1:9" ht="14.25" customHeight="1" x14ac:dyDescent="0.15">
      <c r="A152" s="138" t="s">
        <v>177</v>
      </c>
      <c r="B152" s="139" t="s">
        <v>178</v>
      </c>
      <c r="C152" s="140">
        <v>1</v>
      </c>
      <c r="D152" s="141" t="s">
        <v>166</v>
      </c>
      <c r="E152" s="142"/>
      <c r="F152" s="143"/>
      <c r="G152" s="142"/>
      <c r="H152" s="145"/>
      <c r="I152" s="169"/>
    </row>
    <row r="153" spans="1:9" ht="14.25" customHeight="1" x14ac:dyDescent="0.15">
      <c r="A153" s="129"/>
      <c r="B153" s="130" t="s">
        <v>185</v>
      </c>
      <c r="C153" s="131"/>
      <c r="D153" s="132"/>
      <c r="E153" s="150"/>
      <c r="F153" s="134"/>
      <c r="G153" s="135"/>
      <c r="H153" s="136"/>
      <c r="I153" s="137"/>
    </row>
    <row r="154" spans="1:9" ht="14.25" customHeight="1" x14ac:dyDescent="0.15">
      <c r="A154" s="138" t="s">
        <v>177</v>
      </c>
      <c r="B154" s="139" t="s">
        <v>178</v>
      </c>
      <c r="C154" s="140">
        <v>1</v>
      </c>
      <c r="D154" s="141" t="s">
        <v>166</v>
      </c>
      <c r="E154" s="142"/>
      <c r="F154" s="143"/>
      <c r="G154" s="144"/>
      <c r="H154" s="145"/>
      <c r="I154" s="146"/>
    </row>
    <row r="155" spans="1:9" ht="14.25" customHeight="1" x14ac:dyDescent="0.15">
      <c r="A155" s="129" t="s">
        <v>186</v>
      </c>
      <c r="B155" s="130" t="s">
        <v>187</v>
      </c>
      <c r="C155" s="131"/>
      <c r="D155" s="132"/>
      <c r="E155" s="150"/>
      <c r="F155" s="134"/>
      <c r="G155" s="135"/>
      <c r="H155" s="136"/>
      <c r="I155" s="137"/>
    </row>
    <row r="156" spans="1:9" ht="14.25" customHeight="1" x14ac:dyDescent="0.15">
      <c r="A156" s="138" t="s">
        <v>188</v>
      </c>
      <c r="B156" s="139" t="s">
        <v>178</v>
      </c>
      <c r="C156" s="140">
        <v>2</v>
      </c>
      <c r="D156" s="141" t="s">
        <v>166</v>
      </c>
      <c r="E156" s="142"/>
      <c r="F156" s="143"/>
      <c r="G156" s="142"/>
      <c r="H156" s="145"/>
      <c r="I156" s="169"/>
    </row>
    <row r="157" spans="1:9" ht="14.25" customHeight="1" x14ac:dyDescent="0.15">
      <c r="A157" s="129"/>
      <c r="B157" s="130" t="s">
        <v>189</v>
      </c>
      <c r="C157" s="131"/>
      <c r="D157" s="132"/>
      <c r="E157" s="150"/>
      <c r="F157" s="134"/>
      <c r="G157" s="135"/>
      <c r="H157" s="136"/>
      <c r="I157" s="137"/>
    </row>
    <row r="158" spans="1:9" ht="14.25" customHeight="1" x14ac:dyDescent="0.15">
      <c r="A158" s="138" t="s">
        <v>190</v>
      </c>
      <c r="B158" s="139" t="s">
        <v>191</v>
      </c>
      <c r="C158" s="140">
        <v>3</v>
      </c>
      <c r="D158" s="141" t="s">
        <v>89</v>
      </c>
      <c r="E158" s="142"/>
      <c r="F158" s="143"/>
      <c r="G158" s="142"/>
      <c r="H158" s="145"/>
      <c r="I158" s="169"/>
    </row>
    <row r="159" spans="1:9" ht="14.25" customHeight="1" x14ac:dyDescent="0.15">
      <c r="A159" s="129"/>
      <c r="B159" s="130" t="s">
        <v>192</v>
      </c>
      <c r="C159" s="131"/>
      <c r="D159" s="132"/>
      <c r="E159" s="150"/>
      <c r="F159" s="134"/>
      <c r="G159" s="135"/>
      <c r="H159" s="136"/>
      <c r="I159" s="137"/>
    </row>
    <row r="160" spans="1:9" ht="14.25" customHeight="1" x14ac:dyDescent="0.15">
      <c r="A160" s="138" t="s">
        <v>193</v>
      </c>
      <c r="B160" s="139" t="s">
        <v>178</v>
      </c>
      <c r="C160" s="140">
        <v>1</v>
      </c>
      <c r="D160" s="141" t="s">
        <v>166</v>
      </c>
      <c r="E160" s="142"/>
      <c r="F160" s="143"/>
      <c r="G160" s="144"/>
      <c r="H160" s="145"/>
      <c r="I160" s="146"/>
    </row>
    <row r="161" spans="1:9" ht="14.25" customHeight="1" x14ac:dyDescent="0.15">
      <c r="A161" s="129" t="s">
        <v>194</v>
      </c>
      <c r="B161" s="130" t="s">
        <v>195</v>
      </c>
      <c r="C161" s="131"/>
      <c r="D161" s="132"/>
      <c r="E161" s="150"/>
      <c r="F161" s="134"/>
      <c r="G161" s="135"/>
      <c r="H161" s="136"/>
      <c r="I161" s="137"/>
    </row>
    <row r="162" spans="1:9" ht="14.25" customHeight="1" x14ac:dyDescent="0.15">
      <c r="A162" s="138" t="s">
        <v>188</v>
      </c>
      <c r="B162" s="139" t="s">
        <v>196</v>
      </c>
      <c r="C162" s="140">
        <v>1</v>
      </c>
      <c r="D162" s="141" t="s">
        <v>166</v>
      </c>
      <c r="E162" s="142"/>
      <c r="F162" s="143"/>
      <c r="G162" s="144"/>
      <c r="H162" s="145"/>
      <c r="I162" s="146"/>
    </row>
    <row r="163" spans="1:9" ht="14.25" customHeight="1" x14ac:dyDescent="0.15">
      <c r="A163" s="129" t="s">
        <v>186</v>
      </c>
      <c r="B163" s="130" t="s">
        <v>197</v>
      </c>
      <c r="C163" s="131"/>
      <c r="D163" s="132"/>
      <c r="E163" s="150"/>
      <c r="F163" s="134"/>
      <c r="G163" s="135"/>
      <c r="H163" s="136"/>
      <c r="I163" s="137"/>
    </row>
    <row r="164" spans="1:9" ht="14.25" customHeight="1" x14ac:dyDescent="0.15">
      <c r="A164" s="138" t="s">
        <v>188</v>
      </c>
      <c r="B164" s="139" t="s">
        <v>178</v>
      </c>
      <c r="C164" s="140">
        <v>1</v>
      </c>
      <c r="D164" s="141" t="s">
        <v>166</v>
      </c>
      <c r="E164" s="142"/>
      <c r="F164" s="143"/>
      <c r="G164" s="142"/>
      <c r="H164" s="145"/>
      <c r="I164" s="169"/>
    </row>
    <row r="165" spans="1:9" ht="14.25" customHeight="1" x14ac:dyDescent="0.15">
      <c r="A165" s="129" t="s">
        <v>186</v>
      </c>
      <c r="B165" s="130" t="s">
        <v>198</v>
      </c>
      <c r="C165" s="131"/>
      <c r="D165" s="132"/>
      <c r="E165" s="150"/>
      <c r="F165" s="134"/>
      <c r="G165" s="135"/>
      <c r="H165" s="136"/>
      <c r="I165" s="137"/>
    </row>
    <row r="166" spans="1:9" ht="14.25" customHeight="1" x14ac:dyDescent="0.15">
      <c r="A166" s="138" t="s">
        <v>188</v>
      </c>
      <c r="B166" s="139" t="s">
        <v>178</v>
      </c>
      <c r="C166" s="140">
        <v>1</v>
      </c>
      <c r="D166" s="141" t="s">
        <v>166</v>
      </c>
      <c r="E166" s="142"/>
      <c r="F166" s="143"/>
      <c r="G166" s="142"/>
      <c r="H166" s="145"/>
      <c r="I166" s="169"/>
    </row>
    <row r="167" spans="1:9" ht="14.25" customHeight="1" x14ac:dyDescent="0.15">
      <c r="A167" s="129"/>
      <c r="B167" s="130" t="s">
        <v>199</v>
      </c>
      <c r="C167" s="131"/>
      <c r="D167" s="132"/>
      <c r="E167" s="150"/>
      <c r="F167" s="134"/>
      <c r="G167" s="135"/>
      <c r="H167" s="136"/>
      <c r="I167" s="137"/>
    </row>
    <row r="168" spans="1:9" ht="14.25" customHeight="1" x14ac:dyDescent="0.15">
      <c r="A168" s="138" t="s">
        <v>177</v>
      </c>
      <c r="B168" s="139" t="s">
        <v>200</v>
      </c>
      <c r="C168" s="140">
        <v>3</v>
      </c>
      <c r="D168" s="141" t="s">
        <v>166</v>
      </c>
      <c r="E168" s="142"/>
      <c r="F168" s="143"/>
      <c r="G168" s="142"/>
      <c r="H168" s="145"/>
      <c r="I168" s="169"/>
    </row>
    <row r="169" spans="1:9" ht="14.25" customHeight="1" x14ac:dyDescent="0.15">
      <c r="A169" s="129"/>
      <c r="B169" s="130" t="s">
        <v>201</v>
      </c>
      <c r="C169" s="131"/>
      <c r="D169" s="132"/>
      <c r="E169" s="150"/>
      <c r="F169" s="134"/>
      <c r="G169" s="135"/>
      <c r="H169" s="136"/>
      <c r="I169" s="137"/>
    </row>
    <row r="170" spans="1:9" ht="14.25" customHeight="1" x14ac:dyDescent="0.15">
      <c r="A170" s="138" t="s">
        <v>180</v>
      </c>
      <c r="B170" s="139" t="s">
        <v>200</v>
      </c>
      <c r="C170" s="140">
        <v>1</v>
      </c>
      <c r="D170" s="141" t="s">
        <v>166</v>
      </c>
      <c r="E170" s="142"/>
      <c r="F170" s="143"/>
      <c r="G170" s="144"/>
      <c r="H170" s="145"/>
      <c r="I170" s="146"/>
    </row>
    <row r="171" spans="1:9" ht="14.25" customHeight="1" x14ac:dyDescent="0.15">
      <c r="A171" s="129"/>
      <c r="B171" s="130" t="s">
        <v>202</v>
      </c>
      <c r="C171" s="159"/>
      <c r="D171" s="132"/>
      <c r="E171" s="150"/>
      <c r="F171" s="134"/>
      <c r="G171" s="135"/>
      <c r="H171" s="136"/>
      <c r="I171" s="137"/>
    </row>
    <row r="172" spans="1:9" ht="14.25" customHeight="1" x14ac:dyDescent="0.15">
      <c r="A172" s="160" t="s">
        <v>180</v>
      </c>
      <c r="B172" s="161" t="s">
        <v>200</v>
      </c>
      <c r="C172" s="162">
        <v>1</v>
      </c>
      <c r="D172" s="163" t="s">
        <v>166</v>
      </c>
      <c r="E172" s="164"/>
      <c r="F172" s="165"/>
      <c r="G172" s="166"/>
      <c r="H172" s="167"/>
      <c r="I172" s="168"/>
    </row>
    <row r="173" spans="1:9" ht="14.25" customHeight="1" x14ac:dyDescent="0.15">
      <c r="A173" s="189" t="s">
        <v>180</v>
      </c>
      <c r="B173" s="190" t="s">
        <v>203</v>
      </c>
      <c r="C173" s="131"/>
      <c r="D173" s="132"/>
      <c r="E173" s="150"/>
      <c r="F173" s="134"/>
      <c r="G173" s="135"/>
      <c r="H173" s="136"/>
      <c r="I173" s="137"/>
    </row>
    <row r="174" spans="1:9" ht="14.25" customHeight="1" x14ac:dyDescent="0.15">
      <c r="A174" s="138" t="s">
        <v>204</v>
      </c>
      <c r="B174" s="139" t="s">
        <v>205</v>
      </c>
      <c r="C174" s="140">
        <v>1</v>
      </c>
      <c r="D174" s="141" t="s">
        <v>166</v>
      </c>
      <c r="E174" s="142"/>
      <c r="F174" s="143"/>
      <c r="G174" s="144"/>
      <c r="H174" s="145"/>
      <c r="I174" s="146"/>
    </row>
    <row r="175" spans="1:9" ht="14.25" customHeight="1" x14ac:dyDescent="0.15">
      <c r="A175" s="129"/>
      <c r="B175" s="130" t="s">
        <v>206</v>
      </c>
      <c r="C175" s="131"/>
      <c r="D175" s="147"/>
      <c r="E175" s="150"/>
      <c r="F175" s="149"/>
      <c r="G175" s="135"/>
      <c r="H175" s="136"/>
      <c r="I175" s="137"/>
    </row>
    <row r="176" spans="1:9" ht="14.25" customHeight="1" x14ac:dyDescent="0.15">
      <c r="A176" s="138" t="s">
        <v>193</v>
      </c>
      <c r="B176" s="139" t="s">
        <v>205</v>
      </c>
      <c r="C176" s="140">
        <v>1</v>
      </c>
      <c r="D176" s="141" t="s">
        <v>166</v>
      </c>
      <c r="E176" s="142"/>
      <c r="F176" s="143"/>
      <c r="G176" s="144"/>
      <c r="H176" s="145"/>
      <c r="I176" s="146"/>
    </row>
    <row r="177" spans="1:9" ht="14.25" customHeight="1" x14ac:dyDescent="0.15">
      <c r="A177" s="129" t="s">
        <v>186</v>
      </c>
      <c r="B177" s="130" t="s">
        <v>207</v>
      </c>
      <c r="C177" s="131"/>
      <c r="D177" s="132"/>
      <c r="E177" s="150"/>
      <c r="F177" s="134"/>
      <c r="G177" s="135"/>
      <c r="H177" s="136"/>
      <c r="I177" s="137"/>
    </row>
    <row r="178" spans="1:9" ht="14.25" customHeight="1" x14ac:dyDescent="0.15">
      <c r="A178" s="138" t="s">
        <v>208</v>
      </c>
      <c r="B178" s="139" t="s">
        <v>209</v>
      </c>
      <c r="C178" s="140">
        <v>1</v>
      </c>
      <c r="D178" s="141" t="s">
        <v>166</v>
      </c>
      <c r="E178" s="142"/>
      <c r="F178" s="143"/>
      <c r="G178" s="144"/>
      <c r="H178" s="145"/>
      <c r="I178" s="146"/>
    </row>
    <row r="179" spans="1:9" ht="14.25" customHeight="1" x14ac:dyDescent="0.15">
      <c r="A179" s="129" t="s">
        <v>210</v>
      </c>
      <c r="B179" s="130" t="s">
        <v>211</v>
      </c>
      <c r="C179" s="131"/>
      <c r="D179" s="132"/>
      <c r="E179" s="150"/>
      <c r="F179" s="134"/>
      <c r="G179" s="135"/>
      <c r="H179" s="136"/>
      <c r="I179" s="137"/>
    </row>
    <row r="180" spans="1:9" ht="14.25" customHeight="1" x14ac:dyDescent="0.15">
      <c r="A180" s="138" t="s">
        <v>204</v>
      </c>
      <c r="B180" s="139" t="s">
        <v>178</v>
      </c>
      <c r="C180" s="140">
        <v>1</v>
      </c>
      <c r="D180" s="141" t="s">
        <v>212</v>
      </c>
      <c r="E180" s="142"/>
      <c r="F180" s="143"/>
      <c r="G180" s="142"/>
      <c r="H180" s="145"/>
      <c r="I180" s="169"/>
    </row>
    <row r="181" spans="1:9" ht="14.25" customHeight="1" x14ac:dyDescent="0.15">
      <c r="A181" s="129"/>
      <c r="B181" s="130" t="s">
        <v>213</v>
      </c>
      <c r="C181" s="131"/>
      <c r="D181" s="132"/>
      <c r="E181" s="150"/>
      <c r="F181" s="134"/>
      <c r="G181" s="135"/>
      <c r="H181" s="136"/>
      <c r="I181" s="137"/>
    </row>
    <row r="182" spans="1:9" ht="14.25" customHeight="1" x14ac:dyDescent="0.15">
      <c r="A182" s="138" t="s">
        <v>214</v>
      </c>
      <c r="B182" s="139" t="s">
        <v>215</v>
      </c>
      <c r="C182" s="140">
        <v>1</v>
      </c>
      <c r="D182" s="141" t="s">
        <v>52</v>
      </c>
      <c r="E182" s="142"/>
      <c r="F182" s="143"/>
      <c r="G182" s="142"/>
      <c r="H182" s="145"/>
      <c r="I182" s="169"/>
    </row>
    <row r="183" spans="1:9" ht="14.25" customHeight="1" x14ac:dyDescent="0.15">
      <c r="A183" s="129"/>
      <c r="B183" s="130" t="s">
        <v>216</v>
      </c>
      <c r="C183" s="131"/>
      <c r="D183" s="132"/>
      <c r="E183" s="150"/>
      <c r="F183" s="134"/>
      <c r="G183" s="135"/>
      <c r="H183" s="136"/>
      <c r="I183" s="137"/>
    </row>
    <row r="184" spans="1:9" ht="14.25" customHeight="1" x14ac:dyDescent="0.15">
      <c r="A184" s="138" t="s">
        <v>214</v>
      </c>
      <c r="B184" s="139" t="s">
        <v>217</v>
      </c>
      <c r="C184" s="140">
        <v>8</v>
      </c>
      <c r="D184" s="141" t="s">
        <v>52</v>
      </c>
      <c r="E184" s="142"/>
      <c r="F184" s="143"/>
      <c r="G184" s="142"/>
      <c r="H184" s="145"/>
      <c r="I184" s="169"/>
    </row>
    <row r="185" spans="1:9" ht="14.25" customHeight="1" x14ac:dyDescent="0.15">
      <c r="A185" s="129"/>
      <c r="B185" s="130" t="s">
        <v>218</v>
      </c>
      <c r="C185" s="131"/>
      <c r="D185" s="132"/>
      <c r="E185" s="150"/>
      <c r="F185" s="134"/>
      <c r="G185" s="135"/>
      <c r="H185" s="136"/>
      <c r="I185" s="137"/>
    </row>
    <row r="186" spans="1:9" ht="14.25" customHeight="1" x14ac:dyDescent="0.15">
      <c r="A186" s="138" t="s">
        <v>214</v>
      </c>
      <c r="B186" s="139" t="s">
        <v>215</v>
      </c>
      <c r="C186" s="140">
        <v>6</v>
      </c>
      <c r="D186" s="141" t="s">
        <v>52</v>
      </c>
      <c r="E186" s="142"/>
      <c r="F186" s="143"/>
      <c r="G186" s="142"/>
      <c r="H186" s="145"/>
      <c r="I186" s="169"/>
    </row>
    <row r="187" spans="1:9" ht="14.25" customHeight="1" x14ac:dyDescent="0.15">
      <c r="A187" s="129"/>
      <c r="B187" s="130" t="s">
        <v>219</v>
      </c>
      <c r="C187" s="131"/>
      <c r="D187" s="132"/>
      <c r="E187" s="150"/>
      <c r="F187" s="134"/>
      <c r="G187" s="135"/>
      <c r="H187" s="136"/>
      <c r="I187" s="137"/>
    </row>
    <row r="188" spans="1:9" ht="14.25" customHeight="1" x14ac:dyDescent="0.15">
      <c r="A188" s="138" t="s">
        <v>214</v>
      </c>
      <c r="B188" s="139" t="s">
        <v>217</v>
      </c>
      <c r="C188" s="140">
        <v>4</v>
      </c>
      <c r="D188" s="141" t="s">
        <v>52</v>
      </c>
      <c r="E188" s="142"/>
      <c r="F188" s="143"/>
      <c r="G188" s="142"/>
      <c r="H188" s="145"/>
      <c r="I188" s="169"/>
    </row>
    <row r="189" spans="1:9" ht="14.25" customHeight="1" x14ac:dyDescent="0.15">
      <c r="A189" s="129"/>
      <c r="B189" s="130" t="s">
        <v>219</v>
      </c>
      <c r="C189" s="131"/>
      <c r="D189" s="132"/>
      <c r="E189" s="150"/>
      <c r="F189" s="134"/>
      <c r="G189" s="135"/>
      <c r="H189" s="136"/>
      <c r="I189" s="137"/>
    </row>
    <row r="190" spans="1:9" ht="14.25" customHeight="1" x14ac:dyDescent="0.15">
      <c r="A190" s="138" t="s">
        <v>214</v>
      </c>
      <c r="B190" s="139" t="s">
        <v>220</v>
      </c>
      <c r="C190" s="140">
        <v>1</v>
      </c>
      <c r="D190" s="141" t="s">
        <v>52</v>
      </c>
      <c r="E190" s="142"/>
      <c r="F190" s="143"/>
      <c r="G190" s="144"/>
      <c r="H190" s="145"/>
      <c r="I190" s="146"/>
    </row>
    <row r="191" spans="1:9" ht="14.25" customHeight="1" x14ac:dyDescent="0.15">
      <c r="A191" s="129"/>
      <c r="B191" s="130" t="s">
        <v>219</v>
      </c>
      <c r="C191" s="131"/>
      <c r="D191" s="132"/>
      <c r="E191" s="150"/>
      <c r="F191" s="134"/>
      <c r="G191" s="135"/>
      <c r="H191" s="136"/>
      <c r="I191" s="137"/>
    </row>
    <row r="192" spans="1:9" ht="14.25" customHeight="1" x14ac:dyDescent="0.15">
      <c r="A192" s="138" t="s">
        <v>214</v>
      </c>
      <c r="B192" s="139" t="s">
        <v>221</v>
      </c>
      <c r="C192" s="140">
        <v>1</v>
      </c>
      <c r="D192" s="141" t="s">
        <v>52</v>
      </c>
      <c r="E192" s="142"/>
      <c r="F192" s="143"/>
      <c r="G192" s="144"/>
      <c r="H192" s="145"/>
      <c r="I192" s="146"/>
    </row>
    <row r="193" spans="1:9" ht="14.25" customHeight="1" x14ac:dyDescent="0.15">
      <c r="A193" s="129" t="s">
        <v>177</v>
      </c>
      <c r="B193" s="130" t="s">
        <v>222</v>
      </c>
      <c r="C193" s="131"/>
      <c r="D193" s="132"/>
      <c r="E193" s="150"/>
      <c r="F193" s="134"/>
      <c r="G193" s="135"/>
      <c r="H193" s="136"/>
      <c r="I193" s="137"/>
    </row>
    <row r="194" spans="1:9" ht="14.25" customHeight="1" x14ac:dyDescent="0.15">
      <c r="A194" s="138" t="s">
        <v>223</v>
      </c>
      <c r="B194" s="139" t="s">
        <v>200</v>
      </c>
      <c r="C194" s="140">
        <v>1</v>
      </c>
      <c r="D194" s="141" t="s">
        <v>166</v>
      </c>
      <c r="E194" s="142"/>
      <c r="F194" s="143"/>
      <c r="G194" s="144"/>
      <c r="H194" s="145"/>
      <c r="I194" s="146"/>
    </row>
    <row r="195" spans="1:9" ht="14.25" customHeight="1" x14ac:dyDescent="0.15">
      <c r="A195" s="129"/>
      <c r="B195" s="130" t="s">
        <v>224</v>
      </c>
      <c r="C195" s="131"/>
      <c r="D195" s="132"/>
      <c r="E195" s="150"/>
      <c r="F195" s="134"/>
      <c r="G195" s="135"/>
      <c r="H195" s="136"/>
      <c r="I195" s="137"/>
    </row>
    <row r="196" spans="1:9" ht="14.25" customHeight="1" x14ac:dyDescent="0.15">
      <c r="A196" s="138" t="s">
        <v>225</v>
      </c>
      <c r="B196" s="139" t="s">
        <v>200</v>
      </c>
      <c r="C196" s="140">
        <v>1</v>
      </c>
      <c r="D196" s="141" t="s">
        <v>166</v>
      </c>
      <c r="E196" s="142"/>
      <c r="F196" s="143"/>
      <c r="G196" s="144"/>
      <c r="H196" s="145"/>
      <c r="I196" s="146"/>
    </row>
    <row r="197" spans="1:9" ht="14.25" customHeight="1" x14ac:dyDescent="0.15">
      <c r="A197" s="129"/>
      <c r="B197" s="130" t="s">
        <v>226</v>
      </c>
      <c r="C197" s="131"/>
      <c r="D197" s="132"/>
      <c r="E197" s="150"/>
      <c r="F197" s="134"/>
      <c r="G197" s="135"/>
      <c r="H197" s="136"/>
      <c r="I197" s="137"/>
    </row>
    <row r="198" spans="1:9" ht="14.25" customHeight="1" x14ac:dyDescent="0.15">
      <c r="A198" s="138" t="s">
        <v>225</v>
      </c>
      <c r="B198" s="139" t="s">
        <v>200</v>
      </c>
      <c r="C198" s="140">
        <v>1</v>
      </c>
      <c r="D198" s="141" t="s">
        <v>166</v>
      </c>
      <c r="E198" s="142"/>
      <c r="F198" s="143"/>
      <c r="G198" s="142"/>
      <c r="H198" s="145"/>
      <c r="I198" s="169"/>
    </row>
    <row r="199" spans="1:9" ht="14.25" customHeight="1" x14ac:dyDescent="0.15">
      <c r="A199" s="129"/>
      <c r="B199" s="130" t="s">
        <v>227</v>
      </c>
      <c r="C199" s="131"/>
      <c r="D199" s="132"/>
      <c r="E199" s="150"/>
      <c r="F199" s="134"/>
      <c r="G199" s="135"/>
      <c r="H199" s="136"/>
      <c r="I199" s="137"/>
    </row>
    <row r="200" spans="1:9" ht="14.25" customHeight="1" x14ac:dyDescent="0.15">
      <c r="A200" s="138" t="s">
        <v>228</v>
      </c>
      <c r="B200" s="139" t="s">
        <v>229</v>
      </c>
      <c r="C200" s="140">
        <v>1</v>
      </c>
      <c r="D200" s="141" t="s">
        <v>166</v>
      </c>
      <c r="E200" s="142"/>
      <c r="F200" s="143"/>
      <c r="G200" s="142"/>
      <c r="H200" s="145"/>
      <c r="I200" s="169"/>
    </row>
    <row r="201" spans="1:9" ht="14.25" customHeight="1" x14ac:dyDescent="0.15">
      <c r="A201" s="129"/>
      <c r="B201" s="130" t="s">
        <v>230</v>
      </c>
      <c r="C201" s="131"/>
      <c r="D201" s="132"/>
      <c r="E201" s="150"/>
      <c r="F201" s="134"/>
      <c r="G201" s="135"/>
      <c r="H201" s="136"/>
      <c r="I201" s="137"/>
    </row>
    <row r="202" spans="1:9" ht="14.25" customHeight="1" x14ac:dyDescent="0.15">
      <c r="A202" s="138" t="s">
        <v>231</v>
      </c>
      <c r="B202" s="139" t="s">
        <v>232</v>
      </c>
      <c r="C202" s="140">
        <v>1</v>
      </c>
      <c r="D202" s="141" t="s">
        <v>89</v>
      </c>
      <c r="E202" s="142"/>
      <c r="F202" s="143"/>
      <c r="G202" s="144"/>
      <c r="H202" s="145"/>
      <c r="I202" s="146"/>
    </row>
    <row r="203" spans="1:9" ht="14.25" customHeight="1" x14ac:dyDescent="0.15">
      <c r="A203" s="129"/>
      <c r="B203" s="130" t="s">
        <v>233</v>
      </c>
      <c r="C203" s="131"/>
      <c r="D203" s="132"/>
      <c r="E203" s="150"/>
      <c r="F203" s="134"/>
      <c r="G203" s="135"/>
      <c r="H203" s="136"/>
      <c r="I203" s="137"/>
    </row>
    <row r="204" spans="1:9" ht="14.25" customHeight="1" x14ac:dyDescent="0.15">
      <c r="A204" s="138" t="s">
        <v>234</v>
      </c>
      <c r="B204" s="139" t="s">
        <v>235</v>
      </c>
      <c r="C204" s="140">
        <v>1</v>
      </c>
      <c r="D204" s="141" t="s">
        <v>166</v>
      </c>
      <c r="E204" s="142"/>
      <c r="F204" s="143"/>
      <c r="G204" s="144"/>
      <c r="H204" s="145"/>
      <c r="I204" s="146"/>
    </row>
    <row r="205" spans="1:9" ht="14.25" customHeight="1" x14ac:dyDescent="0.15">
      <c r="A205" s="129"/>
      <c r="B205" s="130" t="s">
        <v>236</v>
      </c>
      <c r="C205" s="159"/>
      <c r="D205" s="132"/>
      <c r="E205" s="150"/>
      <c r="F205" s="134"/>
      <c r="G205" s="135"/>
      <c r="H205" s="136"/>
      <c r="I205" s="137"/>
    </row>
    <row r="206" spans="1:9" ht="14.25" customHeight="1" x14ac:dyDescent="0.15">
      <c r="A206" s="160" t="s">
        <v>183</v>
      </c>
      <c r="B206" s="161" t="s">
        <v>200</v>
      </c>
      <c r="C206" s="162">
        <v>2</v>
      </c>
      <c r="D206" s="163" t="s">
        <v>166</v>
      </c>
      <c r="E206" s="164"/>
      <c r="F206" s="165"/>
      <c r="G206" s="166"/>
      <c r="H206" s="167"/>
      <c r="I206" s="168"/>
    </row>
    <row r="207" spans="1:9" ht="14.25" customHeight="1" x14ac:dyDescent="0.15">
      <c r="A207" s="129" t="s">
        <v>237</v>
      </c>
      <c r="B207" s="130" t="s">
        <v>238</v>
      </c>
      <c r="C207" s="131"/>
      <c r="D207" s="132"/>
      <c r="E207" s="150"/>
      <c r="F207" s="134"/>
      <c r="G207" s="135"/>
      <c r="H207" s="136"/>
      <c r="I207" s="137"/>
    </row>
    <row r="208" spans="1:9" ht="14.25" customHeight="1" x14ac:dyDescent="0.15">
      <c r="A208" s="138" t="s">
        <v>239</v>
      </c>
      <c r="B208" s="139" t="s">
        <v>200</v>
      </c>
      <c r="C208" s="140">
        <v>1</v>
      </c>
      <c r="D208" s="141" t="s">
        <v>166</v>
      </c>
      <c r="E208" s="142"/>
      <c r="F208" s="143"/>
      <c r="G208" s="144"/>
      <c r="H208" s="145"/>
      <c r="I208" s="146"/>
    </row>
    <row r="209" spans="1:9" ht="14.25" customHeight="1" x14ac:dyDescent="0.15">
      <c r="A209" s="129"/>
      <c r="B209" s="130"/>
      <c r="C209" s="131"/>
      <c r="D209" s="147"/>
      <c r="E209" s="150"/>
      <c r="F209" s="149"/>
      <c r="G209" s="135"/>
      <c r="H209" s="136"/>
      <c r="I209" s="137"/>
    </row>
    <row r="210" spans="1:9" ht="14.25" customHeight="1" x14ac:dyDescent="0.15">
      <c r="A210" s="138" t="s">
        <v>190</v>
      </c>
      <c r="B210" s="139" t="s">
        <v>240</v>
      </c>
      <c r="C210" s="140">
        <v>1</v>
      </c>
      <c r="D210" s="141" t="s">
        <v>89</v>
      </c>
      <c r="E210" s="142"/>
      <c r="F210" s="143"/>
      <c r="G210" s="142"/>
      <c r="H210" s="145"/>
      <c r="I210" s="169"/>
    </row>
    <row r="211" spans="1:9" ht="14.25" customHeight="1" x14ac:dyDescent="0.15">
      <c r="A211" s="129" t="s">
        <v>186</v>
      </c>
      <c r="B211" s="130" t="s">
        <v>241</v>
      </c>
      <c r="C211" s="131"/>
      <c r="D211" s="132"/>
      <c r="E211" s="150"/>
      <c r="F211" s="134"/>
      <c r="G211" s="135"/>
      <c r="H211" s="136"/>
      <c r="I211" s="137"/>
    </row>
    <row r="212" spans="1:9" ht="14.25" customHeight="1" x14ac:dyDescent="0.15">
      <c r="A212" s="138" t="s">
        <v>188</v>
      </c>
      <c r="B212" s="139" t="s">
        <v>200</v>
      </c>
      <c r="C212" s="140">
        <v>1</v>
      </c>
      <c r="D212" s="141" t="s">
        <v>166</v>
      </c>
      <c r="E212" s="142"/>
      <c r="F212" s="143"/>
      <c r="G212" s="142"/>
      <c r="H212" s="145"/>
      <c r="I212" s="169"/>
    </row>
    <row r="213" spans="1:9" ht="14.25" customHeight="1" x14ac:dyDescent="0.15">
      <c r="A213" s="129"/>
      <c r="B213" s="130" t="s">
        <v>199</v>
      </c>
      <c r="C213" s="131"/>
      <c r="D213" s="132"/>
      <c r="E213" s="150"/>
      <c r="F213" s="134"/>
      <c r="G213" s="135"/>
      <c r="H213" s="136"/>
      <c r="I213" s="137"/>
    </row>
    <row r="214" spans="1:9" ht="14.25" customHeight="1" x14ac:dyDescent="0.15">
      <c r="A214" s="138" t="s">
        <v>177</v>
      </c>
      <c r="B214" s="139" t="s">
        <v>200</v>
      </c>
      <c r="C214" s="140">
        <v>3</v>
      </c>
      <c r="D214" s="141" t="s">
        <v>166</v>
      </c>
      <c r="E214" s="142"/>
      <c r="F214" s="143"/>
      <c r="G214" s="142"/>
      <c r="H214" s="145"/>
      <c r="I214" s="169"/>
    </row>
    <row r="215" spans="1:9" ht="14.25" customHeight="1" x14ac:dyDescent="0.15">
      <c r="A215" s="129"/>
      <c r="B215" s="130" t="s">
        <v>201</v>
      </c>
      <c r="C215" s="131"/>
      <c r="D215" s="132"/>
      <c r="E215" s="150"/>
      <c r="F215" s="134"/>
      <c r="G215" s="135"/>
      <c r="H215" s="136"/>
      <c r="I215" s="137"/>
    </row>
    <row r="216" spans="1:9" ht="14.25" customHeight="1" x14ac:dyDescent="0.15">
      <c r="A216" s="138" t="s">
        <v>180</v>
      </c>
      <c r="B216" s="139" t="s">
        <v>200</v>
      </c>
      <c r="C216" s="140">
        <v>1</v>
      </c>
      <c r="D216" s="141" t="s">
        <v>166</v>
      </c>
      <c r="E216" s="142"/>
      <c r="F216" s="143"/>
      <c r="G216" s="144"/>
      <c r="H216" s="145"/>
      <c r="I216" s="146"/>
    </row>
    <row r="217" spans="1:9" ht="14.25" customHeight="1" x14ac:dyDescent="0.15">
      <c r="A217" s="129"/>
      <c r="B217" s="130" t="s">
        <v>242</v>
      </c>
      <c r="C217" s="131"/>
      <c r="D217" s="132"/>
      <c r="E217" s="150"/>
      <c r="F217" s="134"/>
      <c r="G217" s="135"/>
      <c r="H217" s="136"/>
      <c r="I217" s="137"/>
    </row>
    <row r="218" spans="1:9" ht="14.25" customHeight="1" x14ac:dyDescent="0.15">
      <c r="A218" s="138" t="s">
        <v>180</v>
      </c>
      <c r="B218" s="139" t="s">
        <v>200</v>
      </c>
      <c r="C218" s="140">
        <v>1</v>
      </c>
      <c r="D218" s="141" t="s">
        <v>166</v>
      </c>
      <c r="E218" s="142"/>
      <c r="F218" s="143"/>
      <c r="G218" s="144"/>
      <c r="H218" s="145"/>
      <c r="I218" s="146"/>
    </row>
    <row r="219" spans="1:9" ht="14.25" customHeight="1" x14ac:dyDescent="0.15">
      <c r="A219" s="129" t="s">
        <v>180</v>
      </c>
      <c r="B219" s="130" t="s">
        <v>203</v>
      </c>
      <c r="C219" s="131"/>
      <c r="D219" s="132"/>
      <c r="E219" s="150"/>
      <c r="F219" s="134"/>
      <c r="G219" s="135"/>
      <c r="H219" s="136"/>
      <c r="I219" s="137"/>
    </row>
    <row r="220" spans="1:9" ht="14.25" customHeight="1" x14ac:dyDescent="0.15">
      <c r="A220" s="138" t="s">
        <v>204</v>
      </c>
      <c r="B220" s="139" t="s">
        <v>205</v>
      </c>
      <c r="C220" s="140">
        <v>1</v>
      </c>
      <c r="D220" s="141" t="s">
        <v>166</v>
      </c>
      <c r="E220" s="142"/>
      <c r="F220" s="143"/>
      <c r="G220" s="144"/>
      <c r="H220" s="145"/>
      <c r="I220" s="146"/>
    </row>
    <row r="221" spans="1:9" ht="14.25" customHeight="1" x14ac:dyDescent="0.15">
      <c r="A221" s="129"/>
      <c r="B221" s="130" t="s">
        <v>206</v>
      </c>
      <c r="C221" s="131"/>
      <c r="D221" s="132"/>
      <c r="E221" s="150"/>
      <c r="F221" s="134"/>
      <c r="G221" s="135"/>
      <c r="H221" s="136"/>
      <c r="I221" s="137"/>
    </row>
    <row r="222" spans="1:9" ht="14.25" customHeight="1" x14ac:dyDescent="0.15">
      <c r="A222" s="138" t="s">
        <v>193</v>
      </c>
      <c r="B222" s="139" t="s">
        <v>205</v>
      </c>
      <c r="C222" s="140">
        <v>1</v>
      </c>
      <c r="D222" s="141" t="s">
        <v>166</v>
      </c>
      <c r="E222" s="142"/>
      <c r="F222" s="143"/>
      <c r="G222" s="144"/>
      <c r="H222" s="145"/>
      <c r="I222" s="146"/>
    </row>
    <row r="223" spans="1:9" ht="14.25" customHeight="1" x14ac:dyDescent="0.15">
      <c r="A223" s="129" t="s">
        <v>186</v>
      </c>
      <c r="B223" s="130" t="s">
        <v>207</v>
      </c>
      <c r="C223" s="131"/>
      <c r="D223" s="132"/>
      <c r="E223" s="150"/>
      <c r="F223" s="134"/>
      <c r="G223" s="135"/>
      <c r="H223" s="136"/>
      <c r="I223" s="137"/>
    </row>
    <row r="224" spans="1:9" ht="14.25" customHeight="1" x14ac:dyDescent="0.15">
      <c r="A224" s="138" t="s">
        <v>208</v>
      </c>
      <c r="B224" s="139" t="s">
        <v>243</v>
      </c>
      <c r="C224" s="140">
        <v>1</v>
      </c>
      <c r="D224" s="141" t="s">
        <v>166</v>
      </c>
      <c r="E224" s="142"/>
      <c r="F224" s="143"/>
      <c r="G224" s="144"/>
      <c r="H224" s="145"/>
      <c r="I224" s="146"/>
    </row>
    <row r="225" spans="1:9" ht="14.25" customHeight="1" x14ac:dyDescent="0.15">
      <c r="A225" s="129"/>
      <c r="B225" s="130" t="s">
        <v>244</v>
      </c>
      <c r="C225" s="131"/>
      <c r="D225" s="132"/>
      <c r="E225" s="150"/>
      <c r="F225" s="134"/>
      <c r="G225" s="135"/>
      <c r="H225" s="136"/>
      <c r="I225" s="137"/>
    </row>
    <row r="226" spans="1:9" ht="14.25" customHeight="1" x14ac:dyDescent="0.15">
      <c r="A226" s="138" t="s">
        <v>245</v>
      </c>
      <c r="B226" s="139" t="s">
        <v>215</v>
      </c>
      <c r="C226" s="140">
        <v>3</v>
      </c>
      <c r="D226" s="141" t="s">
        <v>52</v>
      </c>
      <c r="E226" s="142"/>
      <c r="F226" s="143"/>
      <c r="G226" s="142"/>
      <c r="H226" s="145"/>
      <c r="I226" s="169"/>
    </row>
    <row r="227" spans="1:9" ht="14.25" customHeight="1" x14ac:dyDescent="0.15">
      <c r="A227" s="129"/>
      <c r="B227" s="130" t="s">
        <v>213</v>
      </c>
      <c r="C227" s="131"/>
      <c r="D227" s="132"/>
      <c r="E227" s="150"/>
      <c r="F227" s="134"/>
      <c r="G227" s="135"/>
      <c r="H227" s="136"/>
      <c r="I227" s="137"/>
    </row>
    <row r="228" spans="1:9" ht="14.25" customHeight="1" x14ac:dyDescent="0.15">
      <c r="A228" s="138" t="s">
        <v>245</v>
      </c>
      <c r="B228" s="139" t="s">
        <v>215</v>
      </c>
      <c r="C228" s="140">
        <v>1</v>
      </c>
      <c r="D228" s="141" t="s">
        <v>52</v>
      </c>
      <c r="E228" s="142"/>
      <c r="F228" s="143"/>
      <c r="G228" s="142"/>
      <c r="H228" s="145"/>
      <c r="I228" s="169"/>
    </row>
    <row r="229" spans="1:9" ht="14.25" customHeight="1" x14ac:dyDescent="0.15">
      <c r="A229" s="129"/>
      <c r="B229" s="130" t="s">
        <v>218</v>
      </c>
      <c r="C229" s="131"/>
      <c r="D229" s="132"/>
      <c r="E229" s="150"/>
      <c r="F229" s="134"/>
      <c r="G229" s="135"/>
      <c r="H229" s="136"/>
      <c r="I229" s="137"/>
    </row>
    <row r="230" spans="1:9" ht="14.25" customHeight="1" x14ac:dyDescent="0.15">
      <c r="A230" s="138" t="s">
        <v>245</v>
      </c>
      <c r="B230" s="139" t="s">
        <v>215</v>
      </c>
      <c r="C230" s="140">
        <v>12</v>
      </c>
      <c r="D230" s="141" t="s">
        <v>52</v>
      </c>
      <c r="E230" s="142"/>
      <c r="F230" s="143"/>
      <c r="G230" s="142"/>
      <c r="H230" s="145"/>
      <c r="I230" s="169"/>
    </row>
    <row r="231" spans="1:9" ht="14.25" customHeight="1" x14ac:dyDescent="0.15">
      <c r="A231" s="129"/>
      <c r="B231" s="130" t="s">
        <v>219</v>
      </c>
      <c r="C231" s="131"/>
      <c r="D231" s="132"/>
      <c r="E231" s="150"/>
      <c r="F231" s="134"/>
      <c r="G231" s="135"/>
      <c r="H231" s="136"/>
      <c r="I231" s="137"/>
    </row>
    <row r="232" spans="1:9" ht="14.25" customHeight="1" x14ac:dyDescent="0.15">
      <c r="A232" s="138" t="s">
        <v>245</v>
      </c>
      <c r="B232" s="139" t="s">
        <v>246</v>
      </c>
      <c r="C232" s="140">
        <v>3</v>
      </c>
      <c r="D232" s="141" t="s">
        <v>52</v>
      </c>
      <c r="E232" s="142"/>
      <c r="F232" s="143"/>
      <c r="G232" s="144"/>
      <c r="H232" s="145"/>
      <c r="I232" s="146"/>
    </row>
    <row r="233" spans="1:9" ht="14.25" customHeight="1" x14ac:dyDescent="0.15">
      <c r="A233" s="129" t="s">
        <v>247</v>
      </c>
      <c r="B233" s="130" t="s">
        <v>248</v>
      </c>
      <c r="C233" s="131"/>
      <c r="D233" s="132"/>
      <c r="E233" s="150"/>
      <c r="F233" s="134"/>
      <c r="G233" s="135"/>
      <c r="H233" s="136"/>
      <c r="I233" s="137"/>
    </row>
    <row r="234" spans="1:9" ht="14.25" customHeight="1" x14ac:dyDescent="0.15">
      <c r="A234" s="138" t="s">
        <v>188</v>
      </c>
      <c r="B234" s="139" t="s">
        <v>200</v>
      </c>
      <c r="C234" s="140">
        <v>1</v>
      </c>
      <c r="D234" s="141" t="s">
        <v>166</v>
      </c>
      <c r="E234" s="142"/>
      <c r="F234" s="143"/>
      <c r="G234" s="142"/>
      <c r="H234" s="145"/>
      <c r="I234" s="169"/>
    </row>
    <row r="235" spans="1:9" ht="14.25" customHeight="1" x14ac:dyDescent="0.15">
      <c r="A235" s="129"/>
      <c r="B235" s="130"/>
      <c r="C235" s="131"/>
      <c r="D235" s="132"/>
      <c r="E235" s="150"/>
      <c r="F235" s="134"/>
      <c r="G235" s="135"/>
      <c r="H235" s="136"/>
      <c r="I235" s="137"/>
    </row>
    <row r="236" spans="1:9" ht="14.25" customHeight="1" x14ac:dyDescent="0.15">
      <c r="A236" s="138" t="s">
        <v>190</v>
      </c>
      <c r="B236" s="139" t="s">
        <v>249</v>
      </c>
      <c r="C236" s="140">
        <v>1</v>
      </c>
      <c r="D236" s="141" t="s">
        <v>89</v>
      </c>
      <c r="E236" s="142"/>
      <c r="F236" s="143"/>
      <c r="G236" s="142"/>
      <c r="H236" s="145"/>
      <c r="I236" s="169"/>
    </row>
    <row r="237" spans="1:9" ht="14.25" customHeight="1" x14ac:dyDescent="0.15">
      <c r="A237" s="129" t="s">
        <v>186</v>
      </c>
      <c r="B237" s="130" t="s">
        <v>250</v>
      </c>
      <c r="C237" s="131"/>
      <c r="D237" s="132"/>
      <c r="E237" s="150"/>
      <c r="F237" s="134"/>
      <c r="G237" s="135"/>
      <c r="H237" s="136"/>
      <c r="I237" s="137"/>
    </row>
    <row r="238" spans="1:9" ht="14.25" customHeight="1" x14ac:dyDescent="0.15">
      <c r="A238" s="138" t="s">
        <v>188</v>
      </c>
      <c r="B238" s="139" t="s">
        <v>200</v>
      </c>
      <c r="C238" s="140">
        <v>1</v>
      </c>
      <c r="D238" s="141" t="s">
        <v>166</v>
      </c>
      <c r="E238" s="142"/>
      <c r="F238" s="143"/>
      <c r="G238" s="142"/>
      <c r="H238" s="145"/>
      <c r="I238" s="169"/>
    </row>
    <row r="239" spans="1:9" ht="14.25" customHeight="1" x14ac:dyDescent="0.15">
      <c r="A239" s="129"/>
      <c r="B239" s="130" t="s">
        <v>251</v>
      </c>
      <c r="C239" s="159"/>
      <c r="D239" s="132"/>
      <c r="E239" s="150"/>
      <c r="F239" s="134"/>
      <c r="G239" s="135"/>
      <c r="H239" s="136"/>
      <c r="I239" s="137"/>
    </row>
    <row r="240" spans="1:9" ht="14.25" customHeight="1" x14ac:dyDescent="0.15">
      <c r="A240" s="160" t="s">
        <v>180</v>
      </c>
      <c r="B240" s="161" t="s">
        <v>200</v>
      </c>
      <c r="C240" s="162">
        <v>1</v>
      </c>
      <c r="D240" s="163" t="s">
        <v>166</v>
      </c>
      <c r="E240" s="164"/>
      <c r="F240" s="165"/>
      <c r="G240" s="164"/>
      <c r="H240" s="167"/>
      <c r="I240" s="170"/>
    </row>
    <row r="241" spans="1:9" ht="14.25" customHeight="1" x14ac:dyDescent="0.15">
      <c r="A241" s="129"/>
      <c r="B241" s="130" t="s">
        <v>252</v>
      </c>
      <c r="C241" s="131"/>
      <c r="D241" s="132"/>
      <c r="E241" s="150"/>
      <c r="F241" s="134"/>
      <c r="G241" s="135"/>
      <c r="H241" s="136"/>
      <c r="I241" s="137"/>
    </row>
    <row r="242" spans="1:9" ht="14.25" customHeight="1" x14ac:dyDescent="0.15">
      <c r="A242" s="138" t="s">
        <v>180</v>
      </c>
      <c r="B242" s="139" t="s">
        <v>200</v>
      </c>
      <c r="C242" s="140">
        <v>1</v>
      </c>
      <c r="D242" s="141" t="s">
        <v>166</v>
      </c>
      <c r="E242" s="142"/>
      <c r="F242" s="143"/>
      <c r="G242" s="142"/>
      <c r="H242" s="145"/>
      <c r="I242" s="169"/>
    </row>
    <row r="243" spans="1:9" ht="14.25" customHeight="1" x14ac:dyDescent="0.15">
      <c r="A243" s="129"/>
      <c r="B243" s="130" t="s">
        <v>253</v>
      </c>
      <c r="C243" s="131"/>
      <c r="D243" s="147"/>
      <c r="E243" s="150"/>
      <c r="F243" s="149"/>
      <c r="G243" s="135"/>
      <c r="H243" s="136"/>
      <c r="I243" s="137"/>
    </row>
    <row r="244" spans="1:9" ht="14.25" customHeight="1" x14ac:dyDescent="0.15">
      <c r="A244" s="138" t="s">
        <v>177</v>
      </c>
      <c r="B244" s="139" t="s">
        <v>200</v>
      </c>
      <c r="C244" s="140">
        <v>1</v>
      </c>
      <c r="D244" s="141" t="s">
        <v>166</v>
      </c>
      <c r="E244" s="142"/>
      <c r="F244" s="143"/>
      <c r="G244" s="142"/>
      <c r="H244" s="145"/>
      <c r="I244" s="169"/>
    </row>
    <row r="245" spans="1:9" ht="14.25" customHeight="1" x14ac:dyDescent="0.15">
      <c r="A245" s="129" t="s">
        <v>177</v>
      </c>
      <c r="B245" s="130" t="s">
        <v>254</v>
      </c>
      <c r="C245" s="131"/>
      <c r="D245" s="132"/>
      <c r="E245" s="150"/>
      <c r="F245" s="134"/>
      <c r="G245" s="135"/>
      <c r="H245" s="136"/>
      <c r="I245" s="137"/>
    </row>
    <row r="246" spans="1:9" ht="14.25" customHeight="1" x14ac:dyDescent="0.15">
      <c r="A246" s="138" t="s">
        <v>208</v>
      </c>
      <c r="B246" s="139" t="s">
        <v>255</v>
      </c>
      <c r="C246" s="140">
        <v>1</v>
      </c>
      <c r="D246" s="141" t="s">
        <v>166</v>
      </c>
      <c r="E246" s="142"/>
      <c r="F246" s="143"/>
      <c r="G246" s="144"/>
      <c r="H246" s="145"/>
      <c r="I246" s="146"/>
    </row>
    <row r="247" spans="1:9" ht="14.25" customHeight="1" x14ac:dyDescent="0.15">
      <c r="A247" s="129"/>
      <c r="B247" s="130" t="s">
        <v>244</v>
      </c>
      <c r="C247" s="131"/>
      <c r="D247" s="132"/>
      <c r="E247" s="150"/>
      <c r="F247" s="134"/>
      <c r="G247" s="135"/>
      <c r="H247" s="136"/>
      <c r="I247" s="137"/>
    </row>
    <row r="248" spans="1:9" ht="14.25" customHeight="1" x14ac:dyDescent="0.15">
      <c r="A248" s="138" t="s">
        <v>245</v>
      </c>
      <c r="B248" s="139" t="s">
        <v>215</v>
      </c>
      <c r="C248" s="140">
        <v>6</v>
      </c>
      <c r="D248" s="141" t="s">
        <v>52</v>
      </c>
      <c r="E248" s="142"/>
      <c r="F248" s="143"/>
      <c r="G248" s="142"/>
      <c r="H248" s="145"/>
      <c r="I248" s="169"/>
    </row>
    <row r="249" spans="1:9" ht="14.25" customHeight="1" x14ac:dyDescent="0.15">
      <c r="A249" s="129"/>
      <c r="B249" s="130" t="s">
        <v>256</v>
      </c>
      <c r="C249" s="131"/>
      <c r="D249" s="132"/>
      <c r="E249" s="150"/>
      <c r="F249" s="134"/>
      <c r="G249" s="135"/>
      <c r="H249" s="136"/>
      <c r="I249" s="137"/>
    </row>
    <row r="250" spans="1:9" ht="14.25" customHeight="1" x14ac:dyDescent="0.15">
      <c r="A250" s="138" t="s">
        <v>193</v>
      </c>
      <c r="B250" s="139" t="s">
        <v>200</v>
      </c>
      <c r="C250" s="140">
        <v>2</v>
      </c>
      <c r="D250" s="141" t="s">
        <v>166</v>
      </c>
      <c r="E250" s="142"/>
      <c r="F250" s="143"/>
      <c r="G250" s="142"/>
      <c r="H250" s="145"/>
      <c r="I250" s="169"/>
    </row>
    <row r="251" spans="1:9" ht="14.25" customHeight="1" x14ac:dyDescent="0.15">
      <c r="A251" s="129" t="s">
        <v>186</v>
      </c>
      <c r="B251" s="130" t="s">
        <v>257</v>
      </c>
      <c r="C251" s="131"/>
      <c r="D251" s="132"/>
      <c r="E251" s="150"/>
      <c r="F251" s="134"/>
      <c r="G251" s="135"/>
      <c r="H251" s="136"/>
      <c r="I251" s="137"/>
    </row>
    <row r="252" spans="1:9" ht="14.25" customHeight="1" x14ac:dyDescent="0.15">
      <c r="A252" s="138" t="s">
        <v>188</v>
      </c>
      <c r="B252" s="139" t="s">
        <v>200</v>
      </c>
      <c r="C252" s="140">
        <v>2</v>
      </c>
      <c r="D252" s="141" t="s">
        <v>166</v>
      </c>
      <c r="E252" s="142"/>
      <c r="F252" s="143"/>
      <c r="G252" s="142"/>
      <c r="H252" s="145"/>
      <c r="I252" s="169"/>
    </row>
    <row r="253" spans="1:9" ht="14.25" customHeight="1" x14ac:dyDescent="0.15">
      <c r="A253" s="129"/>
      <c r="B253" s="130"/>
      <c r="C253" s="131"/>
      <c r="D253" s="132"/>
      <c r="E253" s="150"/>
      <c r="F253" s="134"/>
      <c r="G253" s="135"/>
      <c r="H253" s="136"/>
      <c r="I253" s="137"/>
    </row>
    <row r="254" spans="1:9" ht="14.25" customHeight="1" x14ac:dyDescent="0.15">
      <c r="A254" s="138" t="s">
        <v>190</v>
      </c>
      <c r="B254" s="139" t="s">
        <v>258</v>
      </c>
      <c r="C254" s="140">
        <v>2</v>
      </c>
      <c r="D254" s="141" t="s">
        <v>89</v>
      </c>
      <c r="E254" s="142"/>
      <c r="F254" s="143"/>
      <c r="G254" s="142"/>
      <c r="H254" s="145"/>
      <c r="I254" s="169"/>
    </row>
    <row r="255" spans="1:9" ht="14.25" customHeight="1" x14ac:dyDescent="0.15">
      <c r="A255" s="129" t="s">
        <v>186</v>
      </c>
      <c r="B255" s="130" t="s">
        <v>259</v>
      </c>
      <c r="C255" s="131"/>
      <c r="D255" s="132"/>
      <c r="E255" s="150"/>
      <c r="F255" s="134"/>
      <c r="G255" s="135"/>
      <c r="H255" s="136"/>
      <c r="I255" s="137"/>
    </row>
    <row r="256" spans="1:9" ht="14.25" customHeight="1" x14ac:dyDescent="0.15">
      <c r="A256" s="138" t="s">
        <v>188</v>
      </c>
      <c r="B256" s="139" t="s">
        <v>200</v>
      </c>
      <c r="C256" s="140">
        <v>1</v>
      </c>
      <c r="D256" s="141" t="s">
        <v>166</v>
      </c>
      <c r="E256" s="142"/>
      <c r="F256" s="143"/>
      <c r="G256" s="142"/>
      <c r="H256" s="145"/>
      <c r="I256" s="169"/>
    </row>
    <row r="257" spans="1:9" ht="14.25" customHeight="1" x14ac:dyDescent="0.15">
      <c r="A257" s="129" t="s">
        <v>247</v>
      </c>
      <c r="B257" s="130" t="s">
        <v>260</v>
      </c>
      <c r="C257" s="131"/>
      <c r="D257" s="132"/>
      <c r="E257" s="150"/>
      <c r="F257" s="134"/>
      <c r="G257" s="135"/>
      <c r="H257" s="136"/>
      <c r="I257" s="137"/>
    </row>
    <row r="258" spans="1:9" ht="14.25" customHeight="1" x14ac:dyDescent="0.15">
      <c r="A258" s="138" t="s">
        <v>188</v>
      </c>
      <c r="B258" s="139" t="s">
        <v>200</v>
      </c>
      <c r="C258" s="140">
        <v>1</v>
      </c>
      <c r="D258" s="141" t="s">
        <v>166</v>
      </c>
      <c r="E258" s="142"/>
      <c r="F258" s="143"/>
      <c r="G258" s="142"/>
      <c r="H258" s="145"/>
      <c r="I258" s="169"/>
    </row>
    <row r="259" spans="1:9" ht="14.25" customHeight="1" x14ac:dyDescent="0.15">
      <c r="A259" s="129"/>
      <c r="B259" s="130" t="s">
        <v>261</v>
      </c>
      <c r="C259" s="131"/>
      <c r="D259" s="132"/>
      <c r="E259" s="150"/>
      <c r="F259" s="134"/>
      <c r="G259" s="135"/>
      <c r="H259" s="136"/>
      <c r="I259" s="137"/>
    </row>
    <row r="260" spans="1:9" ht="14.25" customHeight="1" x14ac:dyDescent="0.15">
      <c r="A260" s="138" t="s">
        <v>180</v>
      </c>
      <c r="B260" s="139" t="s">
        <v>200</v>
      </c>
      <c r="C260" s="140">
        <v>1</v>
      </c>
      <c r="D260" s="141" t="s">
        <v>166</v>
      </c>
      <c r="E260" s="142"/>
      <c r="F260" s="143"/>
      <c r="G260" s="142"/>
      <c r="H260" s="145"/>
      <c r="I260" s="169"/>
    </row>
    <row r="261" spans="1:9" ht="14.25" customHeight="1" x14ac:dyDescent="0.15">
      <c r="A261" s="129"/>
      <c r="B261" s="130" t="s">
        <v>262</v>
      </c>
      <c r="C261" s="131"/>
      <c r="D261" s="132"/>
      <c r="E261" s="150"/>
      <c r="F261" s="134"/>
      <c r="G261" s="135"/>
      <c r="H261" s="136"/>
      <c r="I261" s="137"/>
    </row>
    <row r="262" spans="1:9" ht="14.25" customHeight="1" x14ac:dyDescent="0.15">
      <c r="A262" s="138" t="s">
        <v>180</v>
      </c>
      <c r="B262" s="139" t="s">
        <v>200</v>
      </c>
      <c r="C262" s="140">
        <v>1</v>
      </c>
      <c r="D262" s="141" t="s">
        <v>166</v>
      </c>
      <c r="E262" s="142"/>
      <c r="F262" s="143"/>
      <c r="G262" s="142"/>
      <c r="H262" s="145"/>
      <c r="I262" s="169"/>
    </row>
    <row r="263" spans="1:9" ht="14.25" customHeight="1" x14ac:dyDescent="0.15">
      <c r="A263" s="129"/>
      <c r="B263" s="130" t="s">
        <v>263</v>
      </c>
      <c r="C263" s="131"/>
      <c r="D263" s="132"/>
      <c r="E263" s="150"/>
      <c r="F263" s="134"/>
      <c r="G263" s="135"/>
      <c r="H263" s="136"/>
      <c r="I263" s="137"/>
    </row>
    <row r="264" spans="1:9" ht="14.25" customHeight="1" x14ac:dyDescent="0.15">
      <c r="A264" s="138" t="s">
        <v>180</v>
      </c>
      <c r="B264" s="139" t="s">
        <v>200</v>
      </c>
      <c r="C264" s="140">
        <v>1</v>
      </c>
      <c r="D264" s="141" t="s">
        <v>166</v>
      </c>
      <c r="E264" s="142"/>
      <c r="F264" s="143"/>
      <c r="G264" s="142"/>
      <c r="H264" s="145"/>
      <c r="I264" s="169"/>
    </row>
    <row r="265" spans="1:9" ht="14.25" customHeight="1" x14ac:dyDescent="0.15">
      <c r="A265" s="129"/>
      <c r="B265" s="130" t="s">
        <v>264</v>
      </c>
      <c r="C265" s="131"/>
      <c r="D265" s="132"/>
      <c r="E265" s="150"/>
      <c r="F265" s="134"/>
      <c r="G265" s="135"/>
      <c r="H265" s="136"/>
      <c r="I265" s="137"/>
    </row>
    <row r="266" spans="1:9" ht="14.25" customHeight="1" x14ac:dyDescent="0.15">
      <c r="A266" s="138" t="s">
        <v>245</v>
      </c>
      <c r="B266" s="139" t="s">
        <v>215</v>
      </c>
      <c r="C266" s="140">
        <v>9</v>
      </c>
      <c r="D266" s="141" t="s">
        <v>52</v>
      </c>
      <c r="E266" s="142"/>
      <c r="F266" s="143"/>
      <c r="G266" s="142"/>
      <c r="H266" s="145"/>
      <c r="I266" s="169"/>
    </row>
    <row r="267" spans="1:9" ht="14.25" customHeight="1" x14ac:dyDescent="0.15">
      <c r="A267" s="129"/>
      <c r="B267" s="130" t="s">
        <v>265</v>
      </c>
      <c r="C267" s="131"/>
      <c r="D267" s="132"/>
      <c r="E267" s="150"/>
      <c r="F267" s="134"/>
      <c r="G267" s="135"/>
      <c r="H267" s="136"/>
      <c r="I267" s="137"/>
    </row>
    <row r="268" spans="1:9" ht="14.25" customHeight="1" x14ac:dyDescent="0.15">
      <c r="A268" s="138" t="s">
        <v>266</v>
      </c>
      <c r="B268" s="139" t="s">
        <v>215</v>
      </c>
      <c r="C268" s="140">
        <v>1</v>
      </c>
      <c r="D268" s="141" t="s">
        <v>52</v>
      </c>
      <c r="E268" s="142"/>
      <c r="F268" s="143"/>
      <c r="G268" s="142"/>
      <c r="H268" s="145"/>
      <c r="I268" s="169"/>
    </row>
    <row r="269" spans="1:9" ht="14.25" customHeight="1" x14ac:dyDescent="0.15">
      <c r="A269" s="129"/>
      <c r="B269" s="130" t="s">
        <v>267</v>
      </c>
      <c r="C269" s="131"/>
      <c r="D269" s="132"/>
      <c r="E269" s="150"/>
      <c r="F269" s="134"/>
      <c r="G269" s="135"/>
      <c r="H269" s="136"/>
      <c r="I269" s="137"/>
    </row>
    <row r="270" spans="1:9" ht="14.25" customHeight="1" x14ac:dyDescent="0.15">
      <c r="A270" s="138" t="s">
        <v>245</v>
      </c>
      <c r="B270" s="139" t="s">
        <v>215</v>
      </c>
      <c r="C270" s="140">
        <v>8</v>
      </c>
      <c r="D270" s="141" t="s">
        <v>52</v>
      </c>
      <c r="E270" s="142"/>
      <c r="F270" s="143"/>
      <c r="G270" s="142"/>
      <c r="H270" s="145"/>
      <c r="I270" s="169"/>
    </row>
    <row r="271" spans="1:9" ht="14.25" customHeight="1" x14ac:dyDescent="0.15">
      <c r="A271" s="129"/>
      <c r="B271" s="130" t="s">
        <v>268</v>
      </c>
      <c r="C271" s="131"/>
      <c r="D271" s="132"/>
      <c r="E271" s="150"/>
      <c r="F271" s="134"/>
      <c r="G271" s="135"/>
      <c r="H271" s="136"/>
      <c r="I271" s="137"/>
    </row>
    <row r="272" spans="1:9" ht="14.25" customHeight="1" x14ac:dyDescent="0.15">
      <c r="A272" s="138" t="s">
        <v>245</v>
      </c>
      <c r="B272" s="139" t="s">
        <v>215</v>
      </c>
      <c r="C272" s="140">
        <v>5</v>
      </c>
      <c r="D272" s="141" t="s">
        <v>52</v>
      </c>
      <c r="E272" s="142"/>
      <c r="F272" s="143"/>
      <c r="G272" s="142"/>
      <c r="H272" s="145"/>
      <c r="I272" s="169"/>
    </row>
    <row r="273" spans="1:9" ht="14.25" customHeight="1" x14ac:dyDescent="0.15">
      <c r="A273" s="129"/>
      <c r="B273" s="130" t="s">
        <v>269</v>
      </c>
      <c r="C273" s="159"/>
      <c r="D273" s="132"/>
      <c r="E273" s="150"/>
      <c r="F273" s="134"/>
      <c r="G273" s="135"/>
      <c r="H273" s="136"/>
      <c r="I273" s="137"/>
    </row>
    <row r="274" spans="1:9" ht="14.25" customHeight="1" x14ac:dyDescent="0.15">
      <c r="A274" s="160" t="s">
        <v>245</v>
      </c>
      <c r="B274" s="161" t="s">
        <v>215</v>
      </c>
      <c r="C274" s="162">
        <v>1</v>
      </c>
      <c r="D274" s="163" t="s">
        <v>52</v>
      </c>
      <c r="E274" s="164"/>
      <c r="F274" s="165"/>
      <c r="G274" s="164"/>
      <c r="H274" s="167"/>
      <c r="I274" s="170"/>
    </row>
    <row r="275" spans="1:9" ht="14.25" customHeight="1" x14ac:dyDescent="0.15">
      <c r="A275" s="129"/>
      <c r="B275" s="130" t="s">
        <v>270</v>
      </c>
      <c r="C275" s="131"/>
      <c r="D275" s="132"/>
      <c r="E275" s="150"/>
      <c r="F275" s="134"/>
      <c r="G275" s="135"/>
      <c r="H275" s="136"/>
      <c r="I275" s="137"/>
    </row>
    <row r="276" spans="1:9" ht="14.25" customHeight="1" x14ac:dyDescent="0.15">
      <c r="A276" s="138" t="s">
        <v>245</v>
      </c>
      <c r="B276" s="139" t="s">
        <v>215</v>
      </c>
      <c r="C276" s="140">
        <v>12</v>
      </c>
      <c r="D276" s="141" t="s">
        <v>52</v>
      </c>
      <c r="E276" s="142"/>
      <c r="F276" s="143"/>
      <c r="G276" s="142"/>
      <c r="H276" s="145"/>
      <c r="I276" s="169"/>
    </row>
    <row r="277" spans="1:9" ht="14.25" customHeight="1" x14ac:dyDescent="0.15">
      <c r="A277" s="129"/>
      <c r="B277" s="130" t="s">
        <v>267</v>
      </c>
      <c r="C277" s="131"/>
      <c r="D277" s="147"/>
      <c r="E277" s="150"/>
      <c r="F277" s="149"/>
      <c r="G277" s="135"/>
      <c r="H277" s="136"/>
      <c r="I277" s="137"/>
    </row>
    <row r="278" spans="1:9" ht="14.25" customHeight="1" x14ac:dyDescent="0.15">
      <c r="A278" s="138" t="s">
        <v>245</v>
      </c>
      <c r="B278" s="139" t="s">
        <v>215</v>
      </c>
      <c r="C278" s="140">
        <v>2</v>
      </c>
      <c r="D278" s="141" t="s">
        <v>52</v>
      </c>
      <c r="E278" s="142"/>
      <c r="F278" s="143"/>
      <c r="G278" s="142"/>
      <c r="H278" s="145"/>
      <c r="I278" s="169"/>
    </row>
    <row r="279" spans="1:9" ht="14.25" customHeight="1" x14ac:dyDescent="0.15">
      <c r="A279" s="129" t="s">
        <v>177</v>
      </c>
      <c r="B279" s="130" t="s">
        <v>271</v>
      </c>
      <c r="C279" s="131"/>
      <c r="D279" s="132"/>
      <c r="E279" s="150"/>
      <c r="F279" s="134"/>
      <c r="G279" s="135"/>
      <c r="H279" s="136"/>
      <c r="I279" s="137"/>
    </row>
    <row r="280" spans="1:9" ht="14.25" customHeight="1" x14ac:dyDescent="0.15">
      <c r="A280" s="138" t="s">
        <v>204</v>
      </c>
      <c r="B280" s="139" t="s">
        <v>272</v>
      </c>
      <c r="C280" s="140">
        <v>1</v>
      </c>
      <c r="D280" s="141" t="s">
        <v>166</v>
      </c>
      <c r="E280" s="142"/>
      <c r="F280" s="143"/>
      <c r="G280" s="144"/>
      <c r="H280" s="145"/>
      <c r="I280" s="146"/>
    </row>
    <row r="281" spans="1:9" ht="14.25" customHeight="1" x14ac:dyDescent="0.15">
      <c r="A281" s="129"/>
      <c r="B281" s="130" t="s">
        <v>273</v>
      </c>
      <c r="C281" s="131"/>
      <c r="D281" s="132"/>
      <c r="E281" s="150"/>
      <c r="F281" s="134"/>
      <c r="G281" s="135"/>
      <c r="H281" s="136"/>
      <c r="I281" s="137"/>
    </row>
    <row r="282" spans="1:9" ht="14.25" customHeight="1" x14ac:dyDescent="0.15">
      <c r="A282" s="138" t="s">
        <v>186</v>
      </c>
      <c r="B282" s="139" t="s">
        <v>274</v>
      </c>
      <c r="C282" s="140">
        <v>4</v>
      </c>
      <c r="D282" s="141" t="s">
        <v>166</v>
      </c>
      <c r="E282" s="142"/>
      <c r="F282" s="143"/>
      <c r="G282" s="142"/>
      <c r="H282" s="145"/>
      <c r="I282" s="169"/>
    </row>
    <row r="283" spans="1:9" ht="14.25" customHeight="1" x14ac:dyDescent="0.15">
      <c r="A283" s="129"/>
      <c r="B283" s="130" t="s">
        <v>275</v>
      </c>
      <c r="C283" s="131"/>
      <c r="D283" s="132"/>
      <c r="E283" s="150"/>
      <c r="F283" s="134"/>
      <c r="G283" s="135"/>
      <c r="H283" s="136"/>
      <c r="I283" s="137"/>
    </row>
    <row r="284" spans="1:9" ht="14.25" customHeight="1" x14ac:dyDescent="0.15">
      <c r="A284" s="138" t="s">
        <v>177</v>
      </c>
      <c r="B284" s="139" t="s">
        <v>272</v>
      </c>
      <c r="C284" s="140">
        <v>1</v>
      </c>
      <c r="D284" s="141" t="s">
        <v>166</v>
      </c>
      <c r="E284" s="142"/>
      <c r="F284" s="143"/>
      <c r="G284" s="144"/>
      <c r="H284" s="145"/>
      <c r="I284" s="146"/>
    </row>
    <row r="285" spans="1:9" ht="14.25" customHeight="1" x14ac:dyDescent="0.15">
      <c r="A285" s="129"/>
      <c r="B285" s="130" t="s">
        <v>276</v>
      </c>
      <c r="C285" s="131"/>
      <c r="D285" s="132"/>
      <c r="E285" s="150"/>
      <c r="F285" s="134"/>
      <c r="G285" s="135"/>
      <c r="H285" s="136"/>
      <c r="I285" s="137"/>
    </row>
    <row r="286" spans="1:9" ht="14.25" customHeight="1" x14ac:dyDescent="0.15">
      <c r="A286" s="138" t="s">
        <v>277</v>
      </c>
      <c r="B286" s="139" t="s">
        <v>274</v>
      </c>
      <c r="C286" s="140">
        <v>2</v>
      </c>
      <c r="D286" s="141" t="s">
        <v>89</v>
      </c>
      <c r="E286" s="142"/>
      <c r="F286" s="143"/>
      <c r="G286" s="142"/>
      <c r="H286" s="145"/>
      <c r="I286" s="169"/>
    </row>
    <row r="287" spans="1:9" ht="14.25" customHeight="1" x14ac:dyDescent="0.15">
      <c r="A287" s="129"/>
      <c r="B287" s="130" t="s">
        <v>213</v>
      </c>
      <c r="C287" s="131"/>
      <c r="D287" s="132"/>
      <c r="E287" s="150"/>
      <c r="F287" s="134"/>
      <c r="G287" s="135"/>
      <c r="H287" s="136"/>
      <c r="I287" s="137"/>
    </row>
    <row r="288" spans="1:9" ht="14.25" customHeight="1" x14ac:dyDescent="0.15">
      <c r="A288" s="138" t="s">
        <v>245</v>
      </c>
      <c r="B288" s="139" t="s">
        <v>205</v>
      </c>
      <c r="C288" s="140">
        <v>2</v>
      </c>
      <c r="D288" s="141" t="s">
        <v>52</v>
      </c>
      <c r="E288" s="142"/>
      <c r="F288" s="143"/>
      <c r="G288" s="142"/>
      <c r="H288" s="145"/>
      <c r="I288" s="169"/>
    </row>
    <row r="289" spans="1:9" ht="14.25" customHeight="1" x14ac:dyDescent="0.15">
      <c r="A289" s="129"/>
      <c r="B289" s="130" t="s">
        <v>216</v>
      </c>
      <c r="C289" s="131"/>
      <c r="D289" s="132"/>
      <c r="E289" s="150"/>
      <c r="F289" s="134"/>
      <c r="G289" s="135"/>
      <c r="H289" s="136"/>
      <c r="I289" s="137"/>
    </row>
    <row r="290" spans="1:9" ht="14.25" customHeight="1" x14ac:dyDescent="0.15">
      <c r="A290" s="138" t="s">
        <v>245</v>
      </c>
      <c r="B290" s="139" t="s">
        <v>274</v>
      </c>
      <c r="C290" s="140">
        <v>4</v>
      </c>
      <c r="D290" s="141" t="s">
        <v>52</v>
      </c>
      <c r="E290" s="142"/>
      <c r="F290" s="143"/>
      <c r="G290" s="144"/>
      <c r="H290" s="145"/>
      <c r="I290" s="146"/>
    </row>
    <row r="291" spans="1:9" ht="14.25" customHeight="1" x14ac:dyDescent="0.15">
      <c r="A291" s="129"/>
      <c r="B291" s="130" t="s">
        <v>216</v>
      </c>
      <c r="C291" s="131"/>
      <c r="D291" s="132"/>
      <c r="E291" s="150"/>
      <c r="F291" s="134"/>
      <c r="G291" s="135"/>
      <c r="H291" s="136"/>
      <c r="I291" s="137"/>
    </row>
    <row r="292" spans="1:9" ht="14.25" customHeight="1" x14ac:dyDescent="0.15">
      <c r="A292" s="138" t="s">
        <v>245</v>
      </c>
      <c r="B292" s="139" t="s">
        <v>278</v>
      </c>
      <c r="C292" s="140">
        <v>1</v>
      </c>
      <c r="D292" s="141" t="s">
        <v>52</v>
      </c>
      <c r="E292" s="142"/>
      <c r="F292" s="143"/>
      <c r="G292" s="142"/>
      <c r="H292" s="145"/>
      <c r="I292" s="169"/>
    </row>
    <row r="293" spans="1:9" ht="14.25" customHeight="1" x14ac:dyDescent="0.15">
      <c r="A293" s="129"/>
      <c r="B293" s="130"/>
      <c r="C293" s="131"/>
      <c r="D293" s="132"/>
      <c r="E293" s="150"/>
      <c r="F293" s="134"/>
      <c r="G293" s="135"/>
      <c r="H293" s="136"/>
      <c r="I293" s="137"/>
    </row>
    <row r="294" spans="1:9" ht="14.25" customHeight="1" x14ac:dyDescent="0.15">
      <c r="A294" s="138" t="s">
        <v>279</v>
      </c>
      <c r="B294" s="139" t="s">
        <v>280</v>
      </c>
      <c r="C294" s="193">
        <v>0.66</v>
      </c>
      <c r="D294" s="141" t="s">
        <v>281</v>
      </c>
      <c r="E294" s="142"/>
      <c r="F294" s="143"/>
      <c r="G294" s="142"/>
      <c r="H294" s="145"/>
      <c r="I294" s="169"/>
    </row>
    <row r="295" spans="1:9" ht="14.25" customHeight="1" x14ac:dyDescent="0.15">
      <c r="A295" s="129"/>
      <c r="B295" s="130"/>
      <c r="C295" s="131"/>
      <c r="D295" s="132"/>
      <c r="E295" s="150"/>
      <c r="F295" s="134"/>
      <c r="G295" s="135"/>
      <c r="H295" s="136"/>
      <c r="I295" s="137"/>
    </row>
    <row r="296" spans="1:9" ht="14.25" customHeight="1" x14ac:dyDescent="0.15">
      <c r="A296" s="138" t="s">
        <v>279</v>
      </c>
      <c r="B296" s="139" t="s">
        <v>282</v>
      </c>
      <c r="C296" s="193">
        <v>3.68</v>
      </c>
      <c r="D296" s="141" t="s">
        <v>281</v>
      </c>
      <c r="E296" s="142"/>
      <c r="F296" s="143"/>
      <c r="G296" s="142"/>
      <c r="H296" s="145"/>
      <c r="I296" s="169"/>
    </row>
    <row r="297" spans="1:9" ht="14.25" customHeight="1" x14ac:dyDescent="0.15">
      <c r="A297" s="152"/>
      <c r="B297" s="153"/>
      <c r="C297" s="154"/>
      <c r="D297" s="155"/>
      <c r="E297" s="150"/>
      <c r="F297" s="134"/>
      <c r="G297" s="135"/>
      <c r="H297" s="136"/>
      <c r="I297" s="137"/>
    </row>
    <row r="298" spans="1:9" ht="14.25" customHeight="1" x14ac:dyDescent="0.15">
      <c r="A298" s="138" t="s">
        <v>283</v>
      </c>
      <c r="B298" s="156"/>
      <c r="C298" s="140">
        <v>1</v>
      </c>
      <c r="D298" s="141" t="s">
        <v>284</v>
      </c>
      <c r="E298" s="142"/>
      <c r="F298" s="143"/>
      <c r="G298" s="144"/>
      <c r="H298" s="145"/>
      <c r="I298" s="169"/>
    </row>
    <row r="299" spans="1:9" ht="14.25" customHeight="1" x14ac:dyDescent="0.15">
      <c r="A299" s="152"/>
      <c r="B299" s="153"/>
      <c r="C299" s="154"/>
      <c r="D299" s="155"/>
      <c r="E299" s="150"/>
      <c r="F299" s="134"/>
      <c r="G299" s="135"/>
      <c r="H299" s="136"/>
      <c r="I299" s="137"/>
    </row>
    <row r="300" spans="1:9" ht="14.25" customHeight="1" x14ac:dyDescent="0.15">
      <c r="A300" s="138" t="s">
        <v>285</v>
      </c>
      <c r="B300" s="139" t="s">
        <v>286</v>
      </c>
      <c r="C300" s="193">
        <v>1.49</v>
      </c>
      <c r="D300" s="141" t="s">
        <v>281</v>
      </c>
      <c r="E300" s="142"/>
      <c r="F300" s="143"/>
      <c r="G300" s="144"/>
      <c r="H300" s="145"/>
      <c r="I300" s="146"/>
    </row>
    <row r="301" spans="1:9" ht="14.25" customHeight="1" x14ac:dyDescent="0.15">
      <c r="A301" s="152"/>
      <c r="B301" s="153"/>
      <c r="C301" s="154"/>
      <c r="D301" s="155"/>
      <c r="E301" s="150"/>
      <c r="F301" s="134"/>
      <c r="G301" s="135"/>
      <c r="H301" s="136"/>
      <c r="I301" s="137"/>
    </row>
    <row r="302" spans="1:9" ht="14.25" customHeight="1" x14ac:dyDescent="0.15">
      <c r="A302" s="138" t="s">
        <v>287</v>
      </c>
      <c r="B302" s="156"/>
      <c r="C302" s="194">
        <v>1</v>
      </c>
      <c r="D302" s="141" t="s">
        <v>284</v>
      </c>
      <c r="E302" s="142"/>
      <c r="F302" s="143"/>
      <c r="G302" s="144"/>
      <c r="H302" s="145"/>
      <c r="I302" s="169"/>
    </row>
    <row r="303" spans="1:9" ht="14.25" customHeight="1" x14ac:dyDescent="0.15">
      <c r="A303" s="129"/>
      <c r="B303" s="130"/>
      <c r="C303" s="131"/>
      <c r="D303" s="132"/>
      <c r="E303" s="150"/>
      <c r="F303" s="134"/>
      <c r="G303" s="135"/>
      <c r="H303" s="136"/>
      <c r="I303" s="137"/>
    </row>
    <row r="304" spans="1:9" ht="14.25" customHeight="1" x14ac:dyDescent="0.15">
      <c r="A304" s="138" t="s">
        <v>288</v>
      </c>
      <c r="B304" s="139" t="s">
        <v>289</v>
      </c>
      <c r="C304" s="194">
        <v>21.7</v>
      </c>
      <c r="D304" s="141" t="s">
        <v>281</v>
      </c>
      <c r="E304" s="142"/>
      <c r="F304" s="143"/>
      <c r="G304" s="142"/>
      <c r="H304" s="145"/>
      <c r="I304" s="169"/>
    </row>
    <row r="305" spans="1:9" ht="14.25" customHeight="1" x14ac:dyDescent="0.15">
      <c r="A305" s="129" t="s">
        <v>290</v>
      </c>
      <c r="B305" s="130"/>
      <c r="C305" s="131"/>
      <c r="D305" s="132"/>
      <c r="E305" s="150"/>
      <c r="F305" s="134"/>
      <c r="G305" s="135"/>
      <c r="H305" s="136"/>
      <c r="I305" s="137"/>
    </row>
    <row r="306" spans="1:9" ht="14.25" customHeight="1" x14ac:dyDescent="0.15">
      <c r="A306" s="138" t="s">
        <v>291</v>
      </c>
      <c r="B306" s="139" t="s">
        <v>292</v>
      </c>
      <c r="C306" s="194">
        <v>24.1</v>
      </c>
      <c r="D306" s="141" t="s">
        <v>281</v>
      </c>
      <c r="E306" s="142"/>
      <c r="F306" s="143"/>
      <c r="G306" s="144"/>
      <c r="H306" s="145"/>
      <c r="I306" s="146"/>
    </row>
    <row r="307" spans="1:9" ht="14.25" customHeight="1" x14ac:dyDescent="0.15">
      <c r="A307" s="129" t="s">
        <v>293</v>
      </c>
      <c r="B307" s="130"/>
      <c r="C307" s="159"/>
      <c r="D307" s="132"/>
      <c r="E307" s="150"/>
      <c r="F307" s="134"/>
      <c r="G307" s="135"/>
      <c r="H307" s="136"/>
      <c r="I307" s="137"/>
    </row>
    <row r="308" spans="1:9" ht="14.25" customHeight="1" x14ac:dyDescent="0.15">
      <c r="A308" s="160" t="s">
        <v>294</v>
      </c>
      <c r="B308" s="161" t="s">
        <v>295</v>
      </c>
      <c r="C308" s="195">
        <v>4.24</v>
      </c>
      <c r="D308" s="163" t="s">
        <v>281</v>
      </c>
      <c r="E308" s="164"/>
      <c r="F308" s="165"/>
      <c r="G308" s="166"/>
      <c r="H308" s="167"/>
      <c r="I308" s="168"/>
    </row>
    <row r="309" spans="1:9" ht="14.25" customHeight="1" x14ac:dyDescent="0.15">
      <c r="A309" s="129" t="s">
        <v>293</v>
      </c>
      <c r="B309" s="130"/>
      <c r="C309" s="131"/>
      <c r="D309" s="132"/>
      <c r="E309" s="150"/>
      <c r="F309" s="134"/>
      <c r="G309" s="135"/>
      <c r="H309" s="136"/>
      <c r="I309" s="137"/>
    </row>
    <row r="310" spans="1:9" ht="14.25" customHeight="1" x14ac:dyDescent="0.15">
      <c r="A310" s="138" t="s">
        <v>294</v>
      </c>
      <c r="B310" s="139" t="s">
        <v>296</v>
      </c>
      <c r="C310" s="193">
        <v>3.62</v>
      </c>
      <c r="D310" s="141" t="s">
        <v>281</v>
      </c>
      <c r="E310" s="142"/>
      <c r="F310" s="143"/>
      <c r="G310" s="144"/>
      <c r="H310" s="145"/>
      <c r="I310" s="146"/>
    </row>
    <row r="311" spans="1:9" ht="14.25" customHeight="1" x14ac:dyDescent="0.15">
      <c r="A311" s="129" t="s">
        <v>293</v>
      </c>
      <c r="B311" s="130"/>
      <c r="C311" s="131"/>
      <c r="D311" s="147"/>
      <c r="E311" s="150"/>
      <c r="F311" s="149"/>
      <c r="G311" s="135"/>
      <c r="H311" s="136"/>
      <c r="I311" s="137"/>
    </row>
    <row r="312" spans="1:9" ht="14.25" customHeight="1" x14ac:dyDescent="0.15">
      <c r="A312" s="138" t="s">
        <v>294</v>
      </c>
      <c r="B312" s="139" t="s">
        <v>297</v>
      </c>
      <c r="C312" s="193">
        <v>3.86</v>
      </c>
      <c r="D312" s="141" t="s">
        <v>281</v>
      </c>
      <c r="E312" s="142"/>
      <c r="F312" s="143"/>
      <c r="G312" s="144"/>
      <c r="H312" s="145"/>
      <c r="I312" s="146"/>
    </row>
    <row r="313" spans="1:9" ht="14.25" customHeight="1" x14ac:dyDescent="0.15">
      <c r="A313" s="129" t="s">
        <v>293</v>
      </c>
      <c r="B313" s="130"/>
      <c r="C313" s="131"/>
      <c r="D313" s="132"/>
      <c r="E313" s="150"/>
      <c r="F313" s="134"/>
      <c r="G313" s="135"/>
      <c r="H313" s="136"/>
      <c r="I313" s="137"/>
    </row>
    <row r="314" spans="1:9" ht="14.25" customHeight="1" x14ac:dyDescent="0.15">
      <c r="A314" s="138" t="s">
        <v>294</v>
      </c>
      <c r="B314" s="139" t="s">
        <v>298</v>
      </c>
      <c r="C314" s="194">
        <v>18.3</v>
      </c>
      <c r="D314" s="141" t="s">
        <v>281</v>
      </c>
      <c r="E314" s="142"/>
      <c r="F314" s="143"/>
      <c r="G314" s="144"/>
      <c r="H314" s="145"/>
      <c r="I314" s="146"/>
    </row>
    <row r="315" spans="1:9" ht="14.25" customHeight="1" x14ac:dyDescent="0.15">
      <c r="A315" s="129" t="s">
        <v>293</v>
      </c>
      <c r="B315" s="130"/>
      <c r="C315" s="131"/>
      <c r="D315" s="132"/>
      <c r="E315" s="150"/>
      <c r="F315" s="134"/>
      <c r="G315" s="135"/>
      <c r="H315" s="136"/>
      <c r="I315" s="137"/>
    </row>
    <row r="316" spans="1:9" ht="14.25" customHeight="1" x14ac:dyDescent="0.15">
      <c r="A316" s="138" t="s">
        <v>294</v>
      </c>
      <c r="B316" s="139" t="s">
        <v>299</v>
      </c>
      <c r="C316" s="193">
        <v>7.55</v>
      </c>
      <c r="D316" s="141" t="s">
        <v>281</v>
      </c>
      <c r="E316" s="142"/>
      <c r="F316" s="143"/>
      <c r="G316" s="144"/>
      <c r="H316" s="145"/>
      <c r="I316" s="146"/>
    </row>
    <row r="317" spans="1:9" ht="14.25" customHeight="1" x14ac:dyDescent="0.15">
      <c r="A317" s="129" t="s">
        <v>293</v>
      </c>
      <c r="B317" s="130"/>
      <c r="C317" s="131"/>
      <c r="D317" s="132"/>
      <c r="E317" s="150"/>
      <c r="F317" s="134"/>
      <c r="G317" s="135"/>
      <c r="H317" s="136"/>
      <c r="I317" s="137"/>
    </row>
    <row r="318" spans="1:9" ht="14.25" customHeight="1" x14ac:dyDescent="0.15">
      <c r="A318" s="138" t="s">
        <v>294</v>
      </c>
      <c r="B318" s="139" t="s">
        <v>300</v>
      </c>
      <c r="C318" s="193">
        <v>2.09</v>
      </c>
      <c r="D318" s="141" t="s">
        <v>281</v>
      </c>
      <c r="E318" s="142"/>
      <c r="F318" s="143"/>
      <c r="G318" s="144"/>
      <c r="H318" s="145"/>
      <c r="I318" s="146"/>
    </row>
    <row r="319" spans="1:9" ht="14.25" customHeight="1" x14ac:dyDescent="0.15">
      <c r="A319" s="152"/>
      <c r="B319" s="153"/>
      <c r="C319" s="154"/>
      <c r="D319" s="155"/>
      <c r="E319" s="150"/>
      <c r="F319" s="134"/>
      <c r="G319" s="135"/>
      <c r="H319" s="136"/>
      <c r="I319" s="137"/>
    </row>
    <row r="320" spans="1:9" ht="14.25" customHeight="1" x14ac:dyDescent="0.15">
      <c r="A320" s="138" t="s">
        <v>301</v>
      </c>
      <c r="B320" s="139"/>
      <c r="C320" s="194">
        <v>1</v>
      </c>
      <c r="D320" s="141" t="s">
        <v>284</v>
      </c>
      <c r="E320" s="142"/>
      <c r="F320" s="143"/>
      <c r="G320" s="144"/>
      <c r="H320" s="145"/>
      <c r="I320" s="169"/>
    </row>
    <row r="321" spans="1:9" ht="14.25" customHeight="1" x14ac:dyDescent="0.15">
      <c r="A321" s="129"/>
      <c r="B321" s="130" t="s">
        <v>302</v>
      </c>
      <c r="C321" s="131"/>
      <c r="D321" s="132"/>
      <c r="E321" s="150"/>
      <c r="F321" s="134"/>
      <c r="G321" s="135"/>
      <c r="H321" s="136"/>
      <c r="I321" s="137"/>
    </row>
    <row r="322" spans="1:9" ht="14.25" customHeight="1" x14ac:dyDescent="0.15">
      <c r="A322" s="138" t="s">
        <v>303</v>
      </c>
      <c r="B322" s="139" t="s">
        <v>304</v>
      </c>
      <c r="C322" s="194">
        <v>600</v>
      </c>
      <c r="D322" s="141" t="s">
        <v>305</v>
      </c>
      <c r="E322" s="142"/>
      <c r="F322" s="143"/>
      <c r="G322" s="142"/>
      <c r="H322" s="145"/>
      <c r="I322" s="169"/>
    </row>
    <row r="323" spans="1:9" ht="14.25" customHeight="1" x14ac:dyDescent="0.15">
      <c r="A323" s="129"/>
      <c r="B323" s="130"/>
      <c r="C323" s="131"/>
      <c r="D323" s="132"/>
      <c r="E323" s="150"/>
      <c r="F323" s="134"/>
      <c r="G323" s="135"/>
      <c r="H323" s="136"/>
      <c r="I323" s="137"/>
    </row>
    <row r="324" spans="1:9" ht="14.25" customHeight="1" x14ac:dyDescent="0.15">
      <c r="A324" s="138" t="s">
        <v>306</v>
      </c>
      <c r="B324" s="139" t="s">
        <v>307</v>
      </c>
      <c r="C324" s="194">
        <v>10.3</v>
      </c>
      <c r="D324" s="141" t="s">
        <v>308</v>
      </c>
      <c r="E324" s="142"/>
      <c r="F324" s="143"/>
      <c r="G324" s="142"/>
      <c r="H324" s="145"/>
      <c r="I324" s="169"/>
    </row>
    <row r="325" spans="1:9" ht="14.25" customHeight="1" x14ac:dyDescent="0.15">
      <c r="A325" s="129"/>
      <c r="B325" s="130"/>
      <c r="C325" s="131"/>
      <c r="D325" s="132"/>
      <c r="E325" s="150"/>
      <c r="F325" s="134"/>
      <c r="G325" s="135"/>
      <c r="H325" s="136"/>
      <c r="I325" s="137"/>
    </row>
    <row r="326" spans="1:9" ht="14.25" customHeight="1" x14ac:dyDescent="0.15">
      <c r="A326" s="138"/>
      <c r="B326" s="139"/>
      <c r="C326" s="194"/>
      <c r="D326" s="141"/>
      <c r="E326" s="142"/>
      <c r="F326" s="143"/>
      <c r="G326" s="144"/>
      <c r="H326" s="145"/>
      <c r="I326" s="146"/>
    </row>
    <row r="327" spans="1:9" ht="14.25" customHeight="1" x14ac:dyDescent="0.15">
      <c r="A327" s="129"/>
      <c r="B327" s="130"/>
      <c r="C327" s="131"/>
      <c r="D327" s="132"/>
      <c r="E327" s="150"/>
      <c r="F327" s="134"/>
      <c r="G327" s="135"/>
      <c r="H327" s="136"/>
      <c r="I327" s="137"/>
    </row>
    <row r="328" spans="1:9" ht="14.25" customHeight="1" x14ac:dyDescent="0.15">
      <c r="A328" s="138" t="s">
        <v>74</v>
      </c>
      <c r="B328" s="139"/>
      <c r="C328" s="140"/>
      <c r="D328" s="141"/>
      <c r="E328" s="142"/>
      <c r="F328" s="143"/>
      <c r="G328" s="144"/>
      <c r="H328" s="145"/>
      <c r="I328" s="146"/>
    </row>
    <row r="329" spans="1:9" ht="14.25" customHeight="1" x14ac:dyDescent="0.15">
      <c r="A329" s="152"/>
      <c r="B329" s="153"/>
      <c r="C329" s="154"/>
      <c r="D329" s="155"/>
      <c r="E329" s="150"/>
      <c r="F329" s="134"/>
      <c r="G329" s="135"/>
      <c r="H329" s="136"/>
      <c r="I329" s="137"/>
    </row>
    <row r="330" spans="1:9" ht="14.25" customHeight="1" x14ac:dyDescent="0.15">
      <c r="A330" s="138" t="s">
        <v>309</v>
      </c>
      <c r="B330" s="139" t="s">
        <v>310</v>
      </c>
      <c r="C330" s="193">
        <v>2.2000000000000002</v>
      </c>
      <c r="D330" s="141" t="s">
        <v>281</v>
      </c>
      <c r="E330" s="142"/>
      <c r="F330" s="143"/>
      <c r="G330" s="144"/>
      <c r="H330" s="145"/>
      <c r="I330" s="146"/>
    </row>
    <row r="331" spans="1:9" ht="14.25" customHeight="1" x14ac:dyDescent="0.15">
      <c r="A331" s="152"/>
      <c r="B331" s="153"/>
      <c r="C331" s="154"/>
      <c r="D331" s="155"/>
      <c r="E331" s="150"/>
      <c r="F331" s="134"/>
      <c r="G331" s="135"/>
      <c r="H331" s="136"/>
      <c r="I331" s="137"/>
    </row>
    <row r="332" spans="1:9" ht="14.25" customHeight="1" x14ac:dyDescent="0.15">
      <c r="A332" s="138" t="s">
        <v>311</v>
      </c>
      <c r="B332" s="139" t="s">
        <v>312</v>
      </c>
      <c r="C332" s="194">
        <v>16.8</v>
      </c>
      <c r="D332" s="141" t="s">
        <v>281</v>
      </c>
      <c r="E332" s="142"/>
      <c r="F332" s="143"/>
      <c r="G332" s="144"/>
      <c r="H332" s="145"/>
      <c r="I332" s="146"/>
    </row>
    <row r="333" spans="1:9" ht="14.25" customHeight="1" x14ac:dyDescent="0.15">
      <c r="A333" s="152"/>
      <c r="B333" s="153"/>
      <c r="C333" s="154"/>
      <c r="D333" s="155"/>
      <c r="E333" s="150"/>
      <c r="F333" s="134"/>
      <c r="G333" s="135"/>
      <c r="H333" s="136"/>
      <c r="I333" s="137"/>
    </row>
    <row r="334" spans="1:9" ht="14.25" customHeight="1" x14ac:dyDescent="0.15">
      <c r="A334" s="138" t="s">
        <v>311</v>
      </c>
      <c r="B334" s="139" t="s">
        <v>313</v>
      </c>
      <c r="C334" s="194">
        <v>21.1</v>
      </c>
      <c r="D334" s="141" t="s">
        <v>281</v>
      </c>
      <c r="E334" s="142"/>
      <c r="F334" s="143"/>
      <c r="G334" s="144"/>
      <c r="H334" s="145"/>
      <c r="I334" s="146"/>
    </row>
    <row r="335" spans="1:9" ht="14.25" customHeight="1" x14ac:dyDescent="0.15">
      <c r="A335" s="152"/>
      <c r="B335" s="153"/>
      <c r="C335" s="154"/>
      <c r="D335" s="155"/>
      <c r="E335" s="150"/>
      <c r="F335" s="134"/>
      <c r="G335" s="135"/>
      <c r="H335" s="136"/>
      <c r="I335" s="137"/>
    </row>
    <row r="336" spans="1:9" ht="14.25" customHeight="1" x14ac:dyDescent="0.15">
      <c r="A336" s="138" t="s">
        <v>311</v>
      </c>
      <c r="B336" s="139" t="s">
        <v>314</v>
      </c>
      <c r="C336" s="194">
        <v>92.5</v>
      </c>
      <c r="D336" s="141" t="s">
        <v>281</v>
      </c>
      <c r="E336" s="142"/>
      <c r="F336" s="143"/>
      <c r="G336" s="144"/>
      <c r="H336" s="145"/>
      <c r="I336" s="146"/>
    </row>
    <row r="337" spans="1:9" ht="14.25" customHeight="1" x14ac:dyDescent="0.15">
      <c r="A337" s="129"/>
      <c r="B337" s="130"/>
      <c r="C337" s="131"/>
      <c r="D337" s="132"/>
      <c r="E337" s="150"/>
      <c r="F337" s="134"/>
      <c r="G337" s="135"/>
      <c r="H337" s="136"/>
      <c r="I337" s="137"/>
    </row>
    <row r="338" spans="1:9" ht="14.25" customHeight="1" x14ac:dyDescent="0.15">
      <c r="A338" s="138" t="s">
        <v>311</v>
      </c>
      <c r="B338" s="139" t="s">
        <v>315</v>
      </c>
      <c r="C338" s="140">
        <v>120</v>
      </c>
      <c r="D338" s="141" t="s">
        <v>281</v>
      </c>
      <c r="E338" s="142"/>
      <c r="F338" s="143"/>
      <c r="G338" s="144"/>
      <c r="H338" s="145"/>
      <c r="I338" s="146"/>
    </row>
    <row r="339" spans="1:9" ht="14.25" customHeight="1" x14ac:dyDescent="0.15">
      <c r="A339" s="129"/>
      <c r="B339" s="130"/>
      <c r="C339" s="131"/>
      <c r="D339" s="132"/>
      <c r="E339" s="150"/>
      <c r="F339" s="134"/>
      <c r="G339" s="135"/>
      <c r="H339" s="136"/>
      <c r="I339" s="137"/>
    </row>
    <row r="340" spans="1:9" ht="14.25" customHeight="1" x14ac:dyDescent="0.15">
      <c r="A340" s="138" t="s">
        <v>316</v>
      </c>
      <c r="B340" s="139" t="s">
        <v>317</v>
      </c>
      <c r="C340" s="193">
        <v>2.2000000000000002</v>
      </c>
      <c r="D340" s="141" t="s">
        <v>281</v>
      </c>
      <c r="E340" s="142"/>
      <c r="F340" s="143"/>
      <c r="G340" s="144"/>
      <c r="H340" s="145"/>
      <c r="I340" s="146"/>
    </row>
    <row r="341" spans="1:9" ht="14.25" customHeight="1" x14ac:dyDescent="0.15">
      <c r="A341" s="129"/>
      <c r="B341" s="130"/>
      <c r="C341" s="159"/>
      <c r="D341" s="132"/>
      <c r="E341" s="150"/>
      <c r="F341" s="134"/>
      <c r="G341" s="135"/>
      <c r="H341" s="136"/>
      <c r="I341" s="137"/>
    </row>
    <row r="342" spans="1:9" ht="14.25" customHeight="1" x14ac:dyDescent="0.15">
      <c r="A342" s="160" t="s">
        <v>316</v>
      </c>
      <c r="B342" s="161" t="s">
        <v>318</v>
      </c>
      <c r="C342" s="196">
        <v>16.8</v>
      </c>
      <c r="D342" s="163" t="s">
        <v>281</v>
      </c>
      <c r="E342" s="164"/>
      <c r="F342" s="165"/>
      <c r="G342" s="166"/>
      <c r="H342" s="167"/>
      <c r="I342" s="168"/>
    </row>
    <row r="343" spans="1:9" ht="14.25" customHeight="1" x14ac:dyDescent="0.15">
      <c r="A343" s="152"/>
      <c r="B343" s="153"/>
      <c r="C343" s="154"/>
      <c r="D343" s="155"/>
      <c r="E343" s="150"/>
      <c r="F343" s="134"/>
      <c r="G343" s="135"/>
      <c r="H343" s="136"/>
      <c r="I343" s="137"/>
    </row>
    <row r="344" spans="1:9" ht="14.25" customHeight="1" x14ac:dyDescent="0.15">
      <c r="A344" s="138" t="s">
        <v>316</v>
      </c>
      <c r="B344" s="139" t="s">
        <v>319</v>
      </c>
      <c r="C344" s="194">
        <v>37.700000000000003</v>
      </c>
      <c r="D344" s="141" t="s">
        <v>281</v>
      </c>
      <c r="E344" s="142"/>
      <c r="F344" s="143"/>
      <c r="G344" s="144"/>
      <c r="H344" s="145"/>
      <c r="I344" s="146"/>
    </row>
    <row r="345" spans="1:9" ht="14.25" customHeight="1" x14ac:dyDescent="0.15">
      <c r="A345" s="152"/>
      <c r="B345" s="153"/>
      <c r="C345" s="154"/>
      <c r="D345" s="186"/>
      <c r="E345" s="150"/>
      <c r="F345" s="149"/>
      <c r="G345" s="135"/>
      <c r="H345" s="136"/>
      <c r="I345" s="137"/>
    </row>
    <row r="346" spans="1:9" ht="14.25" customHeight="1" x14ac:dyDescent="0.15">
      <c r="A346" s="138" t="s">
        <v>320</v>
      </c>
      <c r="B346" s="139" t="s">
        <v>321</v>
      </c>
      <c r="C346" s="194">
        <v>25.9</v>
      </c>
      <c r="D346" s="141" t="s">
        <v>281</v>
      </c>
      <c r="E346" s="142"/>
      <c r="F346" s="143"/>
      <c r="G346" s="144"/>
      <c r="H346" s="145"/>
      <c r="I346" s="146"/>
    </row>
    <row r="347" spans="1:9" ht="14.25" customHeight="1" x14ac:dyDescent="0.15">
      <c r="A347" s="152"/>
      <c r="B347" s="153"/>
      <c r="C347" s="154"/>
      <c r="D347" s="155"/>
      <c r="E347" s="150"/>
      <c r="F347" s="134"/>
      <c r="G347" s="135"/>
      <c r="H347" s="136"/>
      <c r="I347" s="137"/>
    </row>
    <row r="348" spans="1:9" ht="14.25" customHeight="1" x14ac:dyDescent="0.15">
      <c r="A348" s="138" t="s">
        <v>320</v>
      </c>
      <c r="B348" s="139" t="s">
        <v>322</v>
      </c>
      <c r="C348" s="194">
        <v>42.2</v>
      </c>
      <c r="D348" s="141" t="s">
        <v>281</v>
      </c>
      <c r="E348" s="142"/>
      <c r="F348" s="143"/>
      <c r="G348" s="144"/>
      <c r="H348" s="145"/>
      <c r="I348" s="146"/>
    </row>
    <row r="349" spans="1:9" ht="14.25" customHeight="1" x14ac:dyDescent="0.15">
      <c r="A349" s="152"/>
      <c r="B349" s="153"/>
      <c r="C349" s="154"/>
      <c r="D349" s="155"/>
      <c r="E349" s="150"/>
      <c r="F349" s="134"/>
      <c r="G349" s="135"/>
      <c r="H349" s="136"/>
      <c r="I349" s="137"/>
    </row>
    <row r="350" spans="1:9" ht="14.25" customHeight="1" x14ac:dyDescent="0.15">
      <c r="A350" s="138" t="s">
        <v>320</v>
      </c>
      <c r="B350" s="139" t="s">
        <v>323</v>
      </c>
      <c r="C350" s="194">
        <v>51.3</v>
      </c>
      <c r="D350" s="141" t="s">
        <v>281</v>
      </c>
      <c r="E350" s="142"/>
      <c r="F350" s="143"/>
      <c r="G350" s="144"/>
      <c r="H350" s="145"/>
      <c r="I350" s="146"/>
    </row>
    <row r="351" spans="1:9" ht="14.25" customHeight="1" x14ac:dyDescent="0.15">
      <c r="A351" s="152"/>
      <c r="B351" s="153"/>
      <c r="C351" s="154"/>
      <c r="D351" s="155"/>
      <c r="E351" s="150"/>
      <c r="F351" s="134"/>
      <c r="G351" s="135"/>
      <c r="H351" s="136"/>
      <c r="I351" s="137"/>
    </row>
    <row r="352" spans="1:9" ht="14.25" customHeight="1" x14ac:dyDescent="0.15">
      <c r="A352" s="138" t="s">
        <v>320</v>
      </c>
      <c r="B352" s="139" t="s">
        <v>324</v>
      </c>
      <c r="C352" s="194">
        <v>12.3</v>
      </c>
      <c r="D352" s="141" t="s">
        <v>281</v>
      </c>
      <c r="E352" s="142"/>
      <c r="F352" s="143"/>
      <c r="G352" s="144"/>
      <c r="H352" s="145"/>
      <c r="I352" s="146"/>
    </row>
    <row r="353" spans="1:9" ht="14.25" customHeight="1" x14ac:dyDescent="0.15">
      <c r="A353" s="152"/>
      <c r="B353" s="153"/>
      <c r="C353" s="154"/>
      <c r="D353" s="155"/>
      <c r="E353" s="150"/>
      <c r="F353" s="134"/>
      <c r="G353" s="135"/>
      <c r="H353" s="136"/>
      <c r="I353" s="137"/>
    </row>
    <row r="354" spans="1:9" ht="14.25" customHeight="1" x14ac:dyDescent="0.15">
      <c r="A354" s="138" t="s">
        <v>320</v>
      </c>
      <c r="B354" s="139" t="s">
        <v>325</v>
      </c>
      <c r="C354" s="194">
        <v>30.9</v>
      </c>
      <c r="D354" s="141" t="s">
        <v>281</v>
      </c>
      <c r="E354" s="142"/>
      <c r="F354" s="143"/>
      <c r="G354" s="144"/>
      <c r="H354" s="145"/>
      <c r="I354" s="146"/>
    </row>
    <row r="355" spans="1:9" ht="14.25" customHeight="1" x14ac:dyDescent="0.15">
      <c r="A355" s="152"/>
      <c r="B355" s="153"/>
      <c r="C355" s="154"/>
      <c r="D355" s="155"/>
      <c r="E355" s="150"/>
      <c r="F355" s="134"/>
      <c r="G355" s="135"/>
      <c r="H355" s="136"/>
      <c r="I355" s="137"/>
    </row>
    <row r="356" spans="1:9" ht="14.25" customHeight="1" x14ac:dyDescent="0.15">
      <c r="A356" s="138" t="s">
        <v>320</v>
      </c>
      <c r="B356" s="139" t="s">
        <v>326</v>
      </c>
      <c r="C356" s="194">
        <v>47.2</v>
      </c>
      <c r="D356" s="141" t="s">
        <v>281</v>
      </c>
      <c r="E356" s="142"/>
      <c r="F356" s="143"/>
      <c r="G356" s="144"/>
      <c r="H356" s="145"/>
      <c r="I356" s="146"/>
    </row>
    <row r="357" spans="1:9" ht="14.25" customHeight="1" x14ac:dyDescent="0.15">
      <c r="A357" s="152"/>
      <c r="B357" s="153"/>
      <c r="C357" s="154"/>
      <c r="D357" s="155"/>
      <c r="E357" s="150"/>
      <c r="F357" s="134"/>
      <c r="G357" s="135"/>
      <c r="H357" s="136"/>
      <c r="I357" s="137"/>
    </row>
    <row r="358" spans="1:9" ht="14.25" customHeight="1" x14ac:dyDescent="0.15">
      <c r="A358" s="138" t="s">
        <v>320</v>
      </c>
      <c r="B358" s="139" t="s">
        <v>327</v>
      </c>
      <c r="C358" s="140">
        <v>126</v>
      </c>
      <c r="D358" s="141" t="s">
        <v>281</v>
      </c>
      <c r="E358" s="142"/>
      <c r="F358" s="143"/>
      <c r="G358" s="144"/>
      <c r="H358" s="145"/>
      <c r="I358" s="146"/>
    </row>
    <row r="359" spans="1:9" ht="14.25" customHeight="1" x14ac:dyDescent="0.15">
      <c r="A359" s="152"/>
      <c r="B359" s="153"/>
      <c r="C359" s="154"/>
      <c r="D359" s="155"/>
      <c r="E359" s="150"/>
      <c r="F359" s="134"/>
      <c r="G359" s="135"/>
      <c r="H359" s="136"/>
      <c r="I359" s="137"/>
    </row>
    <row r="360" spans="1:9" ht="14.25" customHeight="1" x14ac:dyDescent="0.15">
      <c r="A360" s="138" t="s">
        <v>320</v>
      </c>
      <c r="B360" s="139" t="s">
        <v>328</v>
      </c>
      <c r="C360" s="194">
        <v>61.4</v>
      </c>
      <c r="D360" s="141" t="s">
        <v>281</v>
      </c>
      <c r="E360" s="142"/>
      <c r="F360" s="143"/>
      <c r="G360" s="144"/>
      <c r="H360" s="145"/>
      <c r="I360" s="146"/>
    </row>
    <row r="361" spans="1:9" ht="14.25" customHeight="1" x14ac:dyDescent="0.15">
      <c r="A361" s="152"/>
      <c r="B361" s="153"/>
      <c r="C361" s="154"/>
      <c r="D361" s="155"/>
      <c r="E361" s="150"/>
      <c r="F361" s="134"/>
      <c r="G361" s="135"/>
      <c r="H361" s="136"/>
      <c r="I361" s="137"/>
    </row>
    <row r="362" spans="1:9" ht="14.25" customHeight="1" x14ac:dyDescent="0.15">
      <c r="A362" s="138" t="s">
        <v>320</v>
      </c>
      <c r="B362" s="139" t="s">
        <v>329</v>
      </c>
      <c r="C362" s="193">
        <v>4.18</v>
      </c>
      <c r="D362" s="141" t="s">
        <v>281</v>
      </c>
      <c r="E362" s="142"/>
      <c r="F362" s="143"/>
      <c r="G362" s="144"/>
      <c r="H362" s="145"/>
      <c r="I362" s="146"/>
    </row>
    <row r="363" spans="1:9" ht="14.25" customHeight="1" x14ac:dyDescent="0.15">
      <c r="A363" s="152"/>
      <c r="B363" s="153"/>
      <c r="C363" s="154"/>
      <c r="D363" s="155"/>
      <c r="E363" s="150"/>
      <c r="F363" s="134"/>
      <c r="G363" s="135"/>
      <c r="H363" s="136"/>
      <c r="I363" s="137"/>
    </row>
    <row r="364" spans="1:9" ht="14.25" customHeight="1" x14ac:dyDescent="0.15">
      <c r="A364" s="138" t="s">
        <v>320</v>
      </c>
      <c r="B364" s="139" t="s">
        <v>330</v>
      </c>
      <c r="C364" s="194">
        <v>21.1</v>
      </c>
      <c r="D364" s="141" t="s">
        <v>281</v>
      </c>
      <c r="E364" s="142"/>
      <c r="F364" s="143"/>
      <c r="G364" s="144"/>
      <c r="H364" s="145"/>
      <c r="I364" s="146"/>
    </row>
    <row r="365" spans="1:9" ht="14.25" customHeight="1" x14ac:dyDescent="0.15">
      <c r="A365" s="152"/>
      <c r="B365" s="153"/>
      <c r="C365" s="154"/>
      <c r="D365" s="155"/>
      <c r="E365" s="150"/>
      <c r="F365" s="134"/>
      <c r="G365" s="135"/>
      <c r="H365" s="136"/>
      <c r="I365" s="137"/>
    </row>
    <row r="366" spans="1:9" ht="14.25" customHeight="1" x14ac:dyDescent="0.15">
      <c r="A366" s="138" t="s">
        <v>320</v>
      </c>
      <c r="B366" s="139" t="s">
        <v>331</v>
      </c>
      <c r="C366" s="194">
        <v>21.1</v>
      </c>
      <c r="D366" s="141" t="s">
        <v>281</v>
      </c>
      <c r="E366" s="142"/>
      <c r="F366" s="143"/>
      <c r="G366" s="144"/>
      <c r="H366" s="145"/>
      <c r="I366" s="146"/>
    </row>
    <row r="367" spans="1:9" ht="14.25" customHeight="1" x14ac:dyDescent="0.15">
      <c r="A367" s="152"/>
      <c r="B367" s="153"/>
      <c r="C367" s="154"/>
      <c r="D367" s="155"/>
      <c r="E367" s="150"/>
      <c r="F367" s="134"/>
      <c r="G367" s="135"/>
      <c r="H367" s="136"/>
      <c r="I367" s="137"/>
    </row>
    <row r="368" spans="1:9" ht="14.25" customHeight="1" x14ac:dyDescent="0.15">
      <c r="A368" s="138" t="s">
        <v>320</v>
      </c>
      <c r="B368" s="139" t="s">
        <v>332</v>
      </c>
      <c r="C368" s="140">
        <v>115</v>
      </c>
      <c r="D368" s="141" t="s">
        <v>281</v>
      </c>
      <c r="E368" s="142"/>
      <c r="F368" s="143"/>
      <c r="G368" s="144"/>
      <c r="H368" s="145"/>
      <c r="I368" s="146"/>
    </row>
    <row r="369" spans="1:9" ht="14.25" customHeight="1" x14ac:dyDescent="0.15">
      <c r="A369" s="129"/>
      <c r="B369" s="130"/>
      <c r="C369" s="131"/>
      <c r="D369" s="132"/>
      <c r="E369" s="150"/>
      <c r="F369" s="134"/>
      <c r="G369" s="135"/>
      <c r="H369" s="136"/>
      <c r="I369" s="137"/>
    </row>
    <row r="370" spans="1:9" ht="14.25" customHeight="1" x14ac:dyDescent="0.15">
      <c r="A370" s="138" t="s">
        <v>333</v>
      </c>
      <c r="B370" s="139" t="s">
        <v>334</v>
      </c>
      <c r="C370" s="194">
        <v>21.1</v>
      </c>
      <c r="D370" s="141" t="s">
        <v>281</v>
      </c>
      <c r="E370" s="142"/>
      <c r="F370" s="143"/>
      <c r="G370" s="142"/>
      <c r="H370" s="145"/>
      <c r="I370" s="169"/>
    </row>
    <row r="371" spans="1:9" ht="14.25" customHeight="1" x14ac:dyDescent="0.15">
      <c r="A371" s="129"/>
      <c r="B371" s="130"/>
      <c r="C371" s="131"/>
      <c r="D371" s="132"/>
      <c r="E371" s="150"/>
      <c r="F371" s="134"/>
      <c r="G371" s="135"/>
      <c r="H371" s="136"/>
      <c r="I371" s="137"/>
    </row>
    <row r="372" spans="1:9" ht="14.25" customHeight="1" x14ac:dyDescent="0.15">
      <c r="A372" s="138" t="s">
        <v>335</v>
      </c>
      <c r="B372" s="139"/>
      <c r="C372" s="140">
        <v>1</v>
      </c>
      <c r="D372" s="141" t="s">
        <v>284</v>
      </c>
      <c r="E372" s="142"/>
      <c r="F372" s="143"/>
      <c r="G372" s="144"/>
      <c r="H372" s="145"/>
      <c r="I372" s="197"/>
    </row>
    <row r="373" spans="1:9" ht="14.25" customHeight="1" x14ac:dyDescent="0.15">
      <c r="A373" s="152"/>
      <c r="B373" s="153"/>
      <c r="C373" s="154"/>
      <c r="D373" s="155"/>
      <c r="E373" s="150"/>
      <c r="F373" s="134"/>
      <c r="G373" s="135"/>
      <c r="H373" s="136"/>
      <c r="I373" s="137"/>
    </row>
    <row r="374" spans="1:9" ht="14.25" customHeight="1" x14ac:dyDescent="0.15">
      <c r="A374" s="138" t="s">
        <v>336</v>
      </c>
      <c r="B374" s="139" t="s">
        <v>337</v>
      </c>
      <c r="C374" s="194">
        <v>17.5</v>
      </c>
      <c r="D374" s="141" t="s">
        <v>281</v>
      </c>
      <c r="E374" s="142"/>
      <c r="F374" s="143"/>
      <c r="G374" s="144"/>
      <c r="H374" s="145"/>
      <c r="I374" s="146"/>
    </row>
    <row r="375" spans="1:9" ht="14.25" customHeight="1" x14ac:dyDescent="0.15">
      <c r="A375" s="152"/>
      <c r="B375" s="153"/>
      <c r="C375" s="198"/>
      <c r="D375" s="155"/>
      <c r="E375" s="150"/>
      <c r="F375" s="134"/>
      <c r="G375" s="135"/>
      <c r="H375" s="136"/>
      <c r="I375" s="137"/>
    </row>
    <row r="376" spans="1:9" ht="14.25" customHeight="1" x14ac:dyDescent="0.15">
      <c r="A376" s="160" t="s">
        <v>338</v>
      </c>
      <c r="B376" s="161" t="s">
        <v>339</v>
      </c>
      <c r="C376" s="195">
        <v>4.95</v>
      </c>
      <c r="D376" s="163" t="s">
        <v>281</v>
      </c>
      <c r="E376" s="164"/>
      <c r="F376" s="165"/>
      <c r="G376" s="166"/>
      <c r="H376" s="167"/>
      <c r="I376" s="168"/>
    </row>
    <row r="377" spans="1:9" ht="14.25" customHeight="1" x14ac:dyDescent="0.15">
      <c r="A377" s="152"/>
      <c r="B377" s="153"/>
      <c r="C377" s="154"/>
      <c r="D377" s="155"/>
      <c r="E377" s="150"/>
      <c r="F377" s="134"/>
      <c r="G377" s="135"/>
      <c r="H377" s="136"/>
      <c r="I377" s="137"/>
    </row>
    <row r="378" spans="1:9" ht="14.25" customHeight="1" x14ac:dyDescent="0.15">
      <c r="A378" s="138" t="s">
        <v>338</v>
      </c>
      <c r="B378" s="139" t="s">
        <v>340</v>
      </c>
      <c r="C378" s="194">
        <v>34.700000000000003</v>
      </c>
      <c r="D378" s="141" t="s">
        <v>281</v>
      </c>
      <c r="E378" s="142"/>
      <c r="F378" s="143"/>
      <c r="G378" s="144"/>
      <c r="H378" s="145"/>
      <c r="I378" s="146"/>
    </row>
    <row r="379" spans="1:9" ht="14.25" customHeight="1" x14ac:dyDescent="0.15">
      <c r="A379" s="152"/>
      <c r="B379" s="153"/>
      <c r="C379" s="154"/>
      <c r="D379" s="186"/>
      <c r="E379" s="150"/>
      <c r="F379" s="149"/>
      <c r="G379" s="135"/>
      <c r="H379" s="136"/>
      <c r="I379" s="137"/>
    </row>
    <row r="380" spans="1:9" ht="14.25" customHeight="1" x14ac:dyDescent="0.15">
      <c r="A380" s="138" t="s">
        <v>338</v>
      </c>
      <c r="B380" s="139" t="s">
        <v>341</v>
      </c>
      <c r="C380" s="194">
        <v>92.7</v>
      </c>
      <c r="D380" s="141" t="s">
        <v>281</v>
      </c>
      <c r="E380" s="142"/>
      <c r="F380" s="143"/>
      <c r="G380" s="144"/>
      <c r="H380" s="145"/>
      <c r="I380" s="146"/>
    </row>
    <row r="381" spans="1:9" ht="14.25" customHeight="1" x14ac:dyDescent="0.15">
      <c r="A381" s="152"/>
      <c r="B381" s="153"/>
      <c r="C381" s="154"/>
      <c r="D381" s="155"/>
      <c r="E381" s="150"/>
      <c r="F381" s="134"/>
      <c r="G381" s="135"/>
      <c r="H381" s="136"/>
      <c r="I381" s="137"/>
    </row>
    <row r="382" spans="1:9" ht="14.25" customHeight="1" x14ac:dyDescent="0.15">
      <c r="A382" s="138" t="s">
        <v>342</v>
      </c>
      <c r="B382" s="139"/>
      <c r="C382" s="194">
        <v>1</v>
      </c>
      <c r="D382" s="141" t="s">
        <v>284</v>
      </c>
      <c r="E382" s="142"/>
      <c r="F382" s="143"/>
      <c r="G382" s="144"/>
      <c r="H382" s="145"/>
      <c r="I382" s="169"/>
    </row>
    <row r="383" spans="1:9" ht="14.25" customHeight="1" x14ac:dyDescent="0.15">
      <c r="A383" s="152"/>
      <c r="B383" s="153"/>
      <c r="C383" s="154"/>
      <c r="D383" s="155"/>
      <c r="E383" s="150"/>
      <c r="F383" s="134"/>
      <c r="G383" s="135"/>
      <c r="H383" s="136"/>
      <c r="I383" s="137"/>
    </row>
    <row r="384" spans="1:9" ht="14.25" customHeight="1" x14ac:dyDescent="0.15">
      <c r="A384" s="138" t="s">
        <v>343</v>
      </c>
      <c r="B384" s="139" t="s">
        <v>344</v>
      </c>
      <c r="C384" s="140">
        <v>1</v>
      </c>
      <c r="D384" s="141" t="s">
        <v>89</v>
      </c>
      <c r="E384" s="142"/>
      <c r="F384" s="143"/>
      <c r="G384" s="144"/>
      <c r="H384" s="145"/>
      <c r="I384" s="146"/>
    </row>
    <row r="385" spans="1:9" ht="14.25" customHeight="1" x14ac:dyDescent="0.15">
      <c r="A385" s="152"/>
      <c r="B385" s="153"/>
      <c r="C385" s="154"/>
      <c r="D385" s="155"/>
      <c r="E385" s="150"/>
      <c r="F385" s="134"/>
      <c r="G385" s="135"/>
      <c r="H385" s="136"/>
      <c r="I385" s="137"/>
    </row>
    <row r="386" spans="1:9" ht="14.25" customHeight="1" x14ac:dyDescent="0.15">
      <c r="A386" s="138" t="s">
        <v>343</v>
      </c>
      <c r="B386" s="139" t="s">
        <v>345</v>
      </c>
      <c r="C386" s="140">
        <v>1</v>
      </c>
      <c r="D386" s="141" t="s">
        <v>89</v>
      </c>
      <c r="E386" s="142"/>
      <c r="F386" s="143"/>
      <c r="G386" s="144"/>
      <c r="H386" s="145"/>
      <c r="I386" s="146"/>
    </row>
    <row r="387" spans="1:9" ht="14.25" customHeight="1" x14ac:dyDescent="0.15">
      <c r="A387" s="152"/>
      <c r="B387" s="153"/>
      <c r="C387" s="154"/>
      <c r="D387" s="155"/>
      <c r="E387" s="150"/>
      <c r="F387" s="134"/>
      <c r="G387" s="135"/>
      <c r="H387" s="136"/>
      <c r="I387" s="137"/>
    </row>
    <row r="388" spans="1:9" ht="14.25" customHeight="1" x14ac:dyDescent="0.15">
      <c r="A388" s="138" t="s">
        <v>343</v>
      </c>
      <c r="B388" s="139" t="s">
        <v>346</v>
      </c>
      <c r="C388" s="140">
        <v>2</v>
      </c>
      <c r="D388" s="141" t="s">
        <v>89</v>
      </c>
      <c r="E388" s="142"/>
      <c r="F388" s="143"/>
      <c r="G388" s="144"/>
      <c r="H388" s="145"/>
      <c r="I388" s="146"/>
    </row>
    <row r="389" spans="1:9" ht="14.25" customHeight="1" x14ac:dyDescent="0.15">
      <c r="A389" s="129"/>
      <c r="B389" s="130"/>
      <c r="C389" s="131"/>
      <c r="D389" s="132"/>
      <c r="E389" s="150"/>
      <c r="F389" s="134"/>
      <c r="G389" s="135"/>
      <c r="H389" s="136"/>
      <c r="I389" s="137"/>
    </row>
    <row r="390" spans="1:9" ht="14.25" customHeight="1" x14ac:dyDescent="0.15">
      <c r="A390" s="138" t="s">
        <v>347</v>
      </c>
      <c r="B390" s="139" t="s">
        <v>348</v>
      </c>
      <c r="C390" s="140">
        <v>1</v>
      </c>
      <c r="D390" s="141" t="s">
        <v>52</v>
      </c>
      <c r="E390" s="142"/>
      <c r="F390" s="143"/>
      <c r="G390" s="142"/>
      <c r="H390" s="145"/>
      <c r="I390" s="169"/>
    </row>
    <row r="391" spans="1:9" ht="14.25" customHeight="1" x14ac:dyDescent="0.15">
      <c r="A391" s="129"/>
      <c r="B391" s="130"/>
      <c r="C391" s="131"/>
      <c r="D391" s="132"/>
      <c r="E391" s="150"/>
      <c r="F391" s="134"/>
      <c r="G391" s="135"/>
      <c r="H391" s="136"/>
      <c r="I391" s="137"/>
    </row>
    <row r="392" spans="1:9" ht="14.25" customHeight="1" x14ac:dyDescent="0.15">
      <c r="A392" s="138" t="s">
        <v>349</v>
      </c>
      <c r="B392" s="139" t="s">
        <v>350</v>
      </c>
      <c r="C392" s="140">
        <v>1</v>
      </c>
      <c r="D392" s="141" t="s">
        <v>52</v>
      </c>
      <c r="E392" s="142"/>
      <c r="F392" s="143"/>
      <c r="G392" s="142"/>
      <c r="H392" s="145"/>
      <c r="I392" s="169"/>
    </row>
    <row r="393" spans="1:9" ht="14.25" customHeight="1" x14ac:dyDescent="0.15">
      <c r="A393" s="129"/>
      <c r="B393" s="130"/>
      <c r="C393" s="131"/>
      <c r="D393" s="132"/>
      <c r="E393" s="150"/>
      <c r="F393" s="134"/>
      <c r="G393" s="135"/>
      <c r="H393" s="136"/>
      <c r="I393" s="137"/>
    </row>
    <row r="394" spans="1:9" ht="14.25" customHeight="1" x14ac:dyDescent="0.15">
      <c r="A394" s="138" t="s">
        <v>351</v>
      </c>
      <c r="B394" s="139" t="s">
        <v>352</v>
      </c>
      <c r="C394" s="140">
        <v>1</v>
      </c>
      <c r="D394" s="141" t="s">
        <v>52</v>
      </c>
      <c r="E394" s="142"/>
      <c r="F394" s="143"/>
      <c r="G394" s="142"/>
      <c r="H394" s="145"/>
      <c r="I394" s="169"/>
    </row>
    <row r="395" spans="1:9" ht="14.25" customHeight="1" x14ac:dyDescent="0.15">
      <c r="A395" s="129"/>
      <c r="B395" s="130"/>
      <c r="C395" s="131"/>
      <c r="D395" s="132"/>
      <c r="E395" s="150"/>
      <c r="F395" s="134"/>
      <c r="G395" s="135"/>
      <c r="H395" s="136"/>
      <c r="I395" s="137"/>
    </row>
    <row r="396" spans="1:9" ht="14.25" customHeight="1" x14ac:dyDescent="0.15">
      <c r="A396" s="138" t="s">
        <v>353</v>
      </c>
      <c r="B396" s="139" t="s">
        <v>354</v>
      </c>
      <c r="C396" s="140">
        <v>1</v>
      </c>
      <c r="D396" s="141" t="s">
        <v>52</v>
      </c>
      <c r="E396" s="142"/>
      <c r="F396" s="143"/>
      <c r="G396" s="142"/>
      <c r="H396" s="145"/>
      <c r="I396" s="169"/>
    </row>
    <row r="397" spans="1:9" ht="14.25" customHeight="1" x14ac:dyDescent="0.15">
      <c r="A397" s="152"/>
      <c r="B397" s="153"/>
      <c r="C397" s="154"/>
      <c r="D397" s="155"/>
      <c r="E397" s="150"/>
      <c r="F397" s="134"/>
      <c r="G397" s="135"/>
      <c r="H397" s="136"/>
      <c r="I397" s="137"/>
    </row>
    <row r="398" spans="1:9" ht="14.25" customHeight="1" x14ac:dyDescent="0.15">
      <c r="A398" s="199"/>
      <c r="B398" s="156"/>
      <c r="C398" s="157"/>
      <c r="D398" s="158"/>
      <c r="E398" s="142"/>
      <c r="F398" s="143"/>
      <c r="G398" s="144"/>
      <c r="H398" s="145"/>
      <c r="I398" s="146"/>
    </row>
    <row r="399" spans="1:9" ht="14.25" customHeight="1" x14ac:dyDescent="0.15">
      <c r="A399" s="152"/>
      <c r="B399" s="153"/>
      <c r="C399" s="154"/>
      <c r="D399" s="155"/>
      <c r="E399" s="150"/>
      <c r="F399" s="134"/>
      <c r="G399" s="135"/>
      <c r="H399" s="136"/>
      <c r="I399" s="137"/>
    </row>
    <row r="400" spans="1:9" ht="14.25" customHeight="1" x14ac:dyDescent="0.15">
      <c r="A400" s="138" t="s">
        <v>93</v>
      </c>
      <c r="B400" s="156"/>
      <c r="C400" s="157"/>
      <c r="D400" s="158"/>
      <c r="E400" s="142"/>
      <c r="F400" s="143"/>
      <c r="G400" s="144"/>
      <c r="H400" s="145"/>
      <c r="I400" s="146"/>
    </row>
    <row r="401" spans="1:9" ht="14.25" customHeight="1" x14ac:dyDescent="0.15">
      <c r="A401" s="152"/>
      <c r="B401" s="153"/>
      <c r="C401" s="154"/>
      <c r="D401" s="155"/>
      <c r="E401" s="150"/>
      <c r="F401" s="134"/>
      <c r="G401" s="135"/>
      <c r="H401" s="136"/>
      <c r="I401" s="137"/>
    </row>
    <row r="402" spans="1:9" ht="14.25" customHeight="1" x14ac:dyDescent="0.15">
      <c r="A402" s="138" t="s">
        <v>311</v>
      </c>
      <c r="B402" s="139" t="s">
        <v>355</v>
      </c>
      <c r="C402" s="194">
        <v>49.2</v>
      </c>
      <c r="D402" s="141" t="s">
        <v>281</v>
      </c>
      <c r="E402" s="142"/>
      <c r="F402" s="143"/>
      <c r="G402" s="144"/>
      <c r="H402" s="145"/>
      <c r="I402" s="146"/>
    </row>
    <row r="403" spans="1:9" ht="14.25" customHeight="1" x14ac:dyDescent="0.15">
      <c r="A403" s="152"/>
      <c r="B403" s="153"/>
      <c r="C403" s="154"/>
      <c r="D403" s="155"/>
      <c r="E403" s="150"/>
      <c r="F403" s="134"/>
      <c r="G403" s="135"/>
      <c r="H403" s="136"/>
      <c r="I403" s="137"/>
    </row>
    <row r="404" spans="1:9" ht="14.25" customHeight="1" x14ac:dyDescent="0.15">
      <c r="A404" s="138" t="s">
        <v>311</v>
      </c>
      <c r="B404" s="139" t="s">
        <v>356</v>
      </c>
      <c r="C404" s="194">
        <v>48.3</v>
      </c>
      <c r="D404" s="141" t="s">
        <v>281</v>
      </c>
      <c r="E404" s="142"/>
      <c r="F404" s="143"/>
      <c r="G404" s="144"/>
      <c r="H404" s="145"/>
      <c r="I404" s="146"/>
    </row>
    <row r="405" spans="1:9" ht="14.25" customHeight="1" x14ac:dyDescent="0.15">
      <c r="A405" s="152"/>
      <c r="B405" s="153"/>
      <c r="C405" s="154"/>
      <c r="D405" s="155"/>
      <c r="E405" s="150"/>
      <c r="F405" s="134"/>
      <c r="G405" s="135"/>
      <c r="H405" s="136"/>
      <c r="I405" s="137"/>
    </row>
    <row r="406" spans="1:9" ht="14.25" customHeight="1" x14ac:dyDescent="0.15">
      <c r="A406" s="138" t="s">
        <v>311</v>
      </c>
      <c r="B406" s="139" t="s">
        <v>357</v>
      </c>
      <c r="C406" s="194">
        <v>86.9</v>
      </c>
      <c r="D406" s="141" t="s">
        <v>281</v>
      </c>
      <c r="E406" s="142"/>
      <c r="F406" s="143"/>
      <c r="G406" s="144"/>
      <c r="H406" s="145"/>
      <c r="I406" s="146"/>
    </row>
    <row r="407" spans="1:9" ht="14.25" customHeight="1" x14ac:dyDescent="0.15">
      <c r="A407" s="152"/>
      <c r="B407" s="153"/>
      <c r="C407" s="154"/>
      <c r="D407" s="155"/>
      <c r="E407" s="150"/>
      <c r="F407" s="134"/>
      <c r="G407" s="135"/>
      <c r="H407" s="136"/>
      <c r="I407" s="137"/>
    </row>
    <row r="408" spans="1:9" ht="14.25" customHeight="1" x14ac:dyDescent="0.15">
      <c r="A408" s="138" t="s">
        <v>316</v>
      </c>
      <c r="B408" s="139" t="s">
        <v>358</v>
      </c>
      <c r="C408" s="140">
        <v>141</v>
      </c>
      <c r="D408" s="141" t="s">
        <v>281</v>
      </c>
      <c r="E408" s="142"/>
      <c r="F408" s="143"/>
      <c r="G408" s="144"/>
      <c r="H408" s="145"/>
      <c r="I408" s="146"/>
    </row>
    <row r="409" spans="1:9" ht="14.25" customHeight="1" x14ac:dyDescent="0.15">
      <c r="A409" s="152"/>
      <c r="B409" s="153"/>
      <c r="C409" s="198"/>
      <c r="D409" s="155"/>
      <c r="E409" s="150"/>
      <c r="F409" s="134"/>
      <c r="G409" s="135"/>
      <c r="H409" s="136"/>
      <c r="I409" s="137"/>
    </row>
    <row r="410" spans="1:9" ht="14.25" customHeight="1" x14ac:dyDescent="0.15">
      <c r="A410" s="160" t="s">
        <v>359</v>
      </c>
      <c r="B410" s="161" t="s">
        <v>360</v>
      </c>
      <c r="C410" s="162">
        <v>246</v>
      </c>
      <c r="D410" s="163" t="s">
        <v>281</v>
      </c>
      <c r="E410" s="164"/>
      <c r="F410" s="165"/>
      <c r="G410" s="166"/>
      <c r="H410" s="167"/>
      <c r="I410" s="168"/>
    </row>
    <row r="411" spans="1:9" ht="14.25" customHeight="1" x14ac:dyDescent="0.15">
      <c r="A411" s="152"/>
      <c r="B411" s="153"/>
      <c r="C411" s="154"/>
      <c r="D411" s="155"/>
      <c r="E411" s="150"/>
      <c r="F411" s="134"/>
      <c r="G411" s="135"/>
      <c r="H411" s="136"/>
      <c r="I411" s="137"/>
    </row>
    <row r="412" spans="1:9" ht="14.25" customHeight="1" x14ac:dyDescent="0.15">
      <c r="A412" s="138" t="s">
        <v>359</v>
      </c>
      <c r="B412" s="139" t="s">
        <v>361</v>
      </c>
      <c r="C412" s="194">
        <v>49.2</v>
      </c>
      <c r="D412" s="141" t="s">
        <v>281</v>
      </c>
      <c r="E412" s="142"/>
      <c r="F412" s="143"/>
      <c r="G412" s="144"/>
      <c r="H412" s="145"/>
      <c r="I412" s="146"/>
    </row>
    <row r="413" spans="1:9" ht="14.25" customHeight="1" x14ac:dyDescent="0.15">
      <c r="A413" s="152"/>
      <c r="B413" s="153"/>
      <c r="C413" s="154"/>
      <c r="D413" s="186"/>
      <c r="E413" s="150"/>
      <c r="F413" s="149"/>
      <c r="G413" s="135"/>
      <c r="H413" s="136"/>
      <c r="I413" s="137"/>
    </row>
    <row r="414" spans="1:9" ht="14.25" customHeight="1" x14ac:dyDescent="0.15">
      <c r="A414" s="138" t="s">
        <v>359</v>
      </c>
      <c r="B414" s="139" t="s">
        <v>323</v>
      </c>
      <c r="C414" s="194">
        <v>51.4</v>
      </c>
      <c r="D414" s="141" t="s">
        <v>281</v>
      </c>
      <c r="E414" s="142"/>
      <c r="F414" s="143"/>
      <c r="G414" s="144"/>
      <c r="H414" s="145"/>
      <c r="I414" s="146"/>
    </row>
    <row r="415" spans="1:9" ht="14.25" customHeight="1" x14ac:dyDescent="0.15">
      <c r="A415" s="152"/>
      <c r="B415" s="153"/>
      <c r="C415" s="154"/>
      <c r="D415" s="155"/>
      <c r="E415" s="150"/>
      <c r="F415" s="134"/>
      <c r="G415" s="135"/>
      <c r="H415" s="136"/>
      <c r="I415" s="137"/>
    </row>
    <row r="416" spans="1:9" ht="14.25" customHeight="1" x14ac:dyDescent="0.15">
      <c r="A416" s="138" t="s">
        <v>359</v>
      </c>
      <c r="B416" s="139" t="s">
        <v>362</v>
      </c>
      <c r="C416" s="194">
        <v>49.2</v>
      </c>
      <c r="D416" s="141" t="s">
        <v>281</v>
      </c>
      <c r="E416" s="142"/>
      <c r="F416" s="143"/>
      <c r="G416" s="144"/>
      <c r="H416" s="145"/>
      <c r="I416" s="146"/>
    </row>
    <row r="417" spans="1:9" ht="14.25" customHeight="1" x14ac:dyDescent="0.15">
      <c r="A417" s="152"/>
      <c r="B417" s="153"/>
      <c r="C417" s="154"/>
      <c r="D417" s="155"/>
      <c r="E417" s="150"/>
      <c r="F417" s="134"/>
      <c r="G417" s="135"/>
      <c r="H417" s="136"/>
      <c r="I417" s="137"/>
    </row>
    <row r="418" spans="1:9" ht="14.25" customHeight="1" x14ac:dyDescent="0.15">
      <c r="A418" s="138" t="s">
        <v>359</v>
      </c>
      <c r="B418" s="139" t="s">
        <v>363</v>
      </c>
      <c r="C418" s="194">
        <v>48.3</v>
      </c>
      <c r="D418" s="141" t="s">
        <v>281</v>
      </c>
      <c r="E418" s="142"/>
      <c r="F418" s="143"/>
      <c r="G418" s="144"/>
      <c r="H418" s="145"/>
      <c r="I418" s="146"/>
    </row>
    <row r="419" spans="1:9" ht="14.25" customHeight="1" x14ac:dyDescent="0.15">
      <c r="A419" s="129" t="s">
        <v>364</v>
      </c>
      <c r="B419" s="130"/>
      <c r="C419" s="131"/>
      <c r="D419" s="132"/>
      <c r="E419" s="150"/>
      <c r="F419" s="134"/>
      <c r="G419" s="135"/>
      <c r="H419" s="136"/>
      <c r="I419" s="137"/>
    </row>
    <row r="420" spans="1:9" ht="14.25" customHeight="1" x14ac:dyDescent="0.15">
      <c r="A420" s="138" t="s">
        <v>359</v>
      </c>
      <c r="B420" s="139" t="s">
        <v>365</v>
      </c>
      <c r="C420" s="194">
        <v>45</v>
      </c>
      <c r="D420" s="141" t="s">
        <v>281</v>
      </c>
      <c r="E420" s="142"/>
      <c r="F420" s="143"/>
      <c r="G420" s="142"/>
      <c r="H420" s="145"/>
      <c r="I420" s="169"/>
    </row>
    <row r="421" spans="1:9" ht="14.25" customHeight="1" x14ac:dyDescent="0.15">
      <c r="A421" s="129" t="s">
        <v>366</v>
      </c>
      <c r="B421" s="130"/>
      <c r="C421" s="131"/>
      <c r="D421" s="132"/>
      <c r="E421" s="150"/>
      <c r="F421" s="134"/>
      <c r="G421" s="135"/>
      <c r="H421" s="136"/>
      <c r="I421" s="137"/>
    </row>
    <row r="422" spans="1:9" ht="14.25" customHeight="1" x14ac:dyDescent="0.15">
      <c r="A422" s="138" t="s">
        <v>359</v>
      </c>
      <c r="B422" s="139" t="s">
        <v>367</v>
      </c>
      <c r="C422" s="140">
        <v>143</v>
      </c>
      <c r="D422" s="141" t="s">
        <v>281</v>
      </c>
      <c r="E422" s="142"/>
      <c r="F422" s="143"/>
      <c r="G422" s="142"/>
      <c r="H422" s="145"/>
      <c r="I422" s="169"/>
    </row>
    <row r="423" spans="1:9" ht="14.25" customHeight="1" x14ac:dyDescent="0.15">
      <c r="A423" s="152"/>
      <c r="B423" s="153"/>
      <c r="C423" s="154"/>
      <c r="D423" s="155"/>
      <c r="E423" s="150"/>
      <c r="F423" s="134"/>
      <c r="G423" s="135"/>
      <c r="H423" s="136"/>
      <c r="I423" s="137"/>
    </row>
    <row r="424" spans="1:9" ht="14.25" customHeight="1" x14ac:dyDescent="0.15">
      <c r="A424" s="138" t="s">
        <v>335</v>
      </c>
      <c r="B424" s="139"/>
      <c r="C424" s="194">
        <v>1</v>
      </c>
      <c r="D424" s="141" t="s">
        <v>284</v>
      </c>
      <c r="E424" s="142"/>
      <c r="F424" s="143"/>
      <c r="G424" s="144"/>
      <c r="H424" s="145"/>
      <c r="I424" s="197"/>
    </row>
    <row r="425" spans="1:9" ht="14.25" customHeight="1" x14ac:dyDescent="0.15">
      <c r="A425" s="152"/>
      <c r="B425" s="153"/>
      <c r="C425" s="154"/>
      <c r="D425" s="155"/>
      <c r="E425" s="150"/>
      <c r="F425" s="134"/>
      <c r="G425" s="135"/>
      <c r="H425" s="136"/>
      <c r="I425" s="137"/>
    </row>
    <row r="426" spans="1:9" ht="14.25" customHeight="1" x14ac:dyDescent="0.15">
      <c r="A426" s="138" t="s">
        <v>368</v>
      </c>
      <c r="B426" s="139" t="s">
        <v>369</v>
      </c>
      <c r="C426" s="193">
        <v>9.9</v>
      </c>
      <c r="D426" s="141" t="s">
        <v>281</v>
      </c>
      <c r="E426" s="142"/>
      <c r="F426" s="143"/>
      <c r="G426" s="144"/>
      <c r="H426" s="145"/>
      <c r="I426" s="146"/>
    </row>
    <row r="427" spans="1:9" ht="14.25" customHeight="1" x14ac:dyDescent="0.15">
      <c r="A427" s="152"/>
      <c r="B427" s="153"/>
      <c r="C427" s="154"/>
      <c r="D427" s="155"/>
      <c r="E427" s="150"/>
      <c r="F427" s="134"/>
      <c r="G427" s="135"/>
      <c r="H427" s="136"/>
      <c r="I427" s="137"/>
    </row>
    <row r="428" spans="1:9" ht="14.25" customHeight="1" x14ac:dyDescent="0.15">
      <c r="A428" s="138" t="s">
        <v>370</v>
      </c>
      <c r="B428" s="139"/>
      <c r="C428" s="140">
        <v>1</v>
      </c>
      <c r="D428" s="141" t="s">
        <v>284</v>
      </c>
      <c r="E428" s="142"/>
      <c r="F428" s="143"/>
      <c r="G428" s="144"/>
      <c r="H428" s="145"/>
      <c r="I428" s="169"/>
    </row>
    <row r="429" spans="1:9" ht="14.25" customHeight="1" x14ac:dyDescent="0.15">
      <c r="A429" s="152"/>
      <c r="B429" s="153"/>
      <c r="C429" s="154"/>
      <c r="D429" s="155"/>
      <c r="E429" s="150"/>
      <c r="F429" s="134"/>
      <c r="G429" s="135"/>
      <c r="H429" s="136"/>
      <c r="I429" s="137"/>
    </row>
    <row r="430" spans="1:9" ht="14.25" customHeight="1" x14ac:dyDescent="0.15">
      <c r="A430" s="138" t="s">
        <v>371</v>
      </c>
      <c r="B430" s="139" t="s">
        <v>372</v>
      </c>
      <c r="C430" s="140">
        <v>140</v>
      </c>
      <c r="D430" s="141" t="s">
        <v>373</v>
      </c>
      <c r="E430" s="142"/>
      <c r="F430" s="143"/>
      <c r="G430" s="144"/>
      <c r="H430" s="145"/>
      <c r="I430" s="146"/>
    </row>
    <row r="431" spans="1:9" ht="14.25" customHeight="1" x14ac:dyDescent="0.15">
      <c r="A431" s="152"/>
      <c r="B431" s="153"/>
      <c r="C431" s="154"/>
      <c r="D431" s="155"/>
      <c r="E431" s="150"/>
      <c r="F431" s="134"/>
      <c r="G431" s="135"/>
      <c r="H431" s="136"/>
      <c r="I431" s="137"/>
    </row>
    <row r="432" spans="1:9" ht="14.25" customHeight="1" x14ac:dyDescent="0.15">
      <c r="A432" s="138" t="s">
        <v>374</v>
      </c>
      <c r="B432" s="139"/>
      <c r="C432" s="140">
        <v>1</v>
      </c>
      <c r="D432" s="141" t="s">
        <v>284</v>
      </c>
      <c r="E432" s="142"/>
      <c r="F432" s="143"/>
      <c r="G432" s="144"/>
      <c r="H432" s="145"/>
      <c r="I432" s="169"/>
    </row>
    <row r="433" spans="1:9" ht="14.25" customHeight="1" x14ac:dyDescent="0.15">
      <c r="A433" s="129"/>
      <c r="B433" s="130" t="s">
        <v>375</v>
      </c>
      <c r="C433" s="131"/>
      <c r="D433" s="132"/>
      <c r="E433" s="150"/>
      <c r="F433" s="134"/>
      <c r="G433" s="135"/>
      <c r="H433" s="136"/>
      <c r="I433" s="137"/>
    </row>
    <row r="434" spans="1:9" ht="14.25" customHeight="1" x14ac:dyDescent="0.15">
      <c r="A434" s="138" t="s">
        <v>376</v>
      </c>
      <c r="B434" s="139" t="s">
        <v>377</v>
      </c>
      <c r="C434" s="194">
        <v>27.3</v>
      </c>
      <c r="D434" s="141" t="s">
        <v>373</v>
      </c>
      <c r="E434" s="142"/>
      <c r="F434" s="143"/>
      <c r="G434" s="144"/>
      <c r="H434" s="145"/>
      <c r="I434" s="146"/>
    </row>
    <row r="435" spans="1:9" ht="14.25" customHeight="1" x14ac:dyDescent="0.15">
      <c r="A435" s="129"/>
      <c r="B435" s="130" t="s">
        <v>378</v>
      </c>
      <c r="C435" s="131"/>
      <c r="D435" s="132"/>
      <c r="E435" s="150"/>
      <c r="F435" s="134"/>
      <c r="G435" s="135"/>
      <c r="H435" s="136"/>
      <c r="I435" s="137"/>
    </row>
    <row r="436" spans="1:9" ht="14.25" customHeight="1" x14ac:dyDescent="0.15">
      <c r="A436" s="138" t="s">
        <v>376</v>
      </c>
      <c r="B436" s="139" t="s">
        <v>377</v>
      </c>
      <c r="C436" s="193">
        <v>2.7</v>
      </c>
      <c r="D436" s="141" t="s">
        <v>373</v>
      </c>
      <c r="E436" s="142"/>
      <c r="F436" s="143"/>
      <c r="G436" s="144"/>
      <c r="H436" s="145"/>
      <c r="I436" s="146"/>
    </row>
    <row r="437" spans="1:9" ht="14.25" customHeight="1" x14ac:dyDescent="0.15">
      <c r="A437" s="129"/>
      <c r="B437" s="130"/>
      <c r="C437" s="131"/>
      <c r="D437" s="132"/>
      <c r="E437" s="150"/>
      <c r="F437" s="134"/>
      <c r="G437" s="135"/>
      <c r="H437" s="136"/>
      <c r="I437" s="137"/>
    </row>
    <row r="438" spans="1:9" ht="14.25" customHeight="1" x14ac:dyDescent="0.15">
      <c r="A438" s="138" t="s">
        <v>379</v>
      </c>
      <c r="B438" s="139"/>
      <c r="C438" s="140">
        <v>1</v>
      </c>
      <c r="D438" s="141" t="s">
        <v>284</v>
      </c>
      <c r="E438" s="142"/>
      <c r="F438" s="143"/>
      <c r="G438" s="144"/>
      <c r="H438" s="145"/>
      <c r="I438" s="169"/>
    </row>
    <row r="439" spans="1:9" ht="14.25" customHeight="1" x14ac:dyDescent="0.15">
      <c r="A439" s="129"/>
      <c r="B439" s="130" t="s">
        <v>380</v>
      </c>
      <c r="C439" s="131"/>
      <c r="D439" s="132"/>
      <c r="E439" s="150"/>
      <c r="F439" s="134"/>
      <c r="G439" s="135"/>
      <c r="H439" s="136"/>
      <c r="I439" s="137"/>
    </row>
    <row r="440" spans="1:9" ht="14.25" customHeight="1" x14ac:dyDescent="0.15">
      <c r="A440" s="138" t="s">
        <v>381</v>
      </c>
      <c r="B440" s="139" t="s">
        <v>382</v>
      </c>
      <c r="C440" s="193">
        <v>8.3000000000000007</v>
      </c>
      <c r="D440" s="141" t="s">
        <v>373</v>
      </c>
      <c r="E440" s="142"/>
      <c r="F440" s="143"/>
      <c r="G440" s="144"/>
      <c r="H440" s="145"/>
      <c r="I440" s="146"/>
    </row>
    <row r="441" spans="1:9" ht="14.25" customHeight="1" x14ac:dyDescent="0.15">
      <c r="A441" s="152"/>
      <c r="B441" s="153"/>
      <c r="C441" s="154"/>
      <c r="D441" s="155"/>
      <c r="E441" s="150"/>
      <c r="F441" s="134"/>
      <c r="G441" s="135"/>
      <c r="H441" s="136"/>
      <c r="I441" s="137"/>
    </row>
    <row r="442" spans="1:9" ht="14.25" customHeight="1" x14ac:dyDescent="0.15">
      <c r="A442" s="138" t="s">
        <v>383</v>
      </c>
      <c r="B442" s="139" t="s">
        <v>384</v>
      </c>
      <c r="C442" s="140">
        <v>1</v>
      </c>
      <c r="D442" s="141" t="s">
        <v>89</v>
      </c>
      <c r="E442" s="142"/>
      <c r="F442" s="143"/>
      <c r="G442" s="144"/>
      <c r="H442" s="145"/>
      <c r="I442" s="146"/>
    </row>
    <row r="443" spans="1:9" ht="14.25" customHeight="1" x14ac:dyDescent="0.15">
      <c r="A443" s="152"/>
      <c r="B443" s="153"/>
      <c r="C443" s="198"/>
      <c r="D443" s="155"/>
      <c r="E443" s="150"/>
      <c r="F443" s="134"/>
      <c r="G443" s="135"/>
      <c r="H443" s="136"/>
      <c r="I443" s="137"/>
    </row>
    <row r="444" spans="1:9" ht="14.25" customHeight="1" x14ac:dyDescent="0.15">
      <c r="A444" s="160" t="s">
        <v>383</v>
      </c>
      <c r="B444" s="161" t="s">
        <v>385</v>
      </c>
      <c r="C444" s="162">
        <v>1</v>
      </c>
      <c r="D444" s="163" t="s">
        <v>89</v>
      </c>
      <c r="E444" s="164"/>
      <c r="F444" s="165"/>
      <c r="G444" s="166"/>
      <c r="H444" s="167"/>
      <c r="I444" s="168"/>
    </row>
    <row r="445" spans="1:9" ht="14.25" customHeight="1" x14ac:dyDescent="0.15">
      <c r="A445" s="129"/>
      <c r="B445" s="130" t="s">
        <v>386</v>
      </c>
      <c r="C445" s="131"/>
      <c r="D445" s="132"/>
      <c r="E445" s="150"/>
      <c r="F445" s="134"/>
      <c r="G445" s="135"/>
      <c r="H445" s="136"/>
      <c r="I445" s="137"/>
    </row>
    <row r="446" spans="1:9" ht="14.25" customHeight="1" x14ac:dyDescent="0.15">
      <c r="A446" s="138" t="s">
        <v>387</v>
      </c>
      <c r="B446" s="139" t="s">
        <v>388</v>
      </c>
      <c r="C446" s="194">
        <v>22.7</v>
      </c>
      <c r="D446" s="141" t="s">
        <v>373</v>
      </c>
      <c r="E446" s="142"/>
      <c r="F446" s="143"/>
      <c r="G446" s="144"/>
      <c r="H446" s="145"/>
      <c r="I446" s="146"/>
    </row>
    <row r="447" spans="1:9" ht="14.25" customHeight="1" x14ac:dyDescent="0.15">
      <c r="A447" s="152"/>
      <c r="B447" s="153"/>
      <c r="C447" s="154"/>
      <c r="D447" s="186"/>
      <c r="E447" s="150"/>
      <c r="F447" s="149"/>
      <c r="G447" s="135"/>
      <c r="H447" s="136"/>
      <c r="I447" s="137"/>
    </row>
    <row r="448" spans="1:9" ht="14.25" customHeight="1" x14ac:dyDescent="0.15">
      <c r="A448" s="138" t="s">
        <v>389</v>
      </c>
      <c r="B448" s="139" t="s">
        <v>390</v>
      </c>
      <c r="C448" s="140">
        <v>2</v>
      </c>
      <c r="D448" s="141" t="s">
        <v>96</v>
      </c>
      <c r="E448" s="142"/>
      <c r="F448" s="143"/>
      <c r="G448" s="144"/>
      <c r="H448" s="145"/>
      <c r="I448" s="146"/>
    </row>
    <row r="449" spans="1:9" ht="14.25" customHeight="1" x14ac:dyDescent="0.15">
      <c r="A449" s="129"/>
      <c r="B449" s="130"/>
      <c r="C449" s="131"/>
      <c r="D449" s="132"/>
      <c r="E449" s="150"/>
      <c r="F449" s="134"/>
      <c r="G449" s="135"/>
      <c r="H449" s="136"/>
      <c r="I449" s="137"/>
    </row>
    <row r="450" spans="1:9" ht="14.25" customHeight="1" x14ac:dyDescent="0.15">
      <c r="A450" s="138" t="s">
        <v>391</v>
      </c>
      <c r="B450" s="139" t="s">
        <v>392</v>
      </c>
      <c r="C450" s="140">
        <v>2</v>
      </c>
      <c r="D450" s="141" t="s">
        <v>52</v>
      </c>
      <c r="E450" s="142"/>
      <c r="F450" s="143"/>
      <c r="G450" s="144"/>
      <c r="H450" s="145"/>
      <c r="I450" s="146"/>
    </row>
    <row r="451" spans="1:9" ht="14.25" customHeight="1" x14ac:dyDescent="0.15">
      <c r="A451" s="129"/>
      <c r="B451" s="130"/>
      <c r="C451" s="131"/>
      <c r="D451" s="132"/>
      <c r="E451" s="150"/>
      <c r="F451" s="134"/>
      <c r="G451" s="135"/>
      <c r="H451" s="136"/>
      <c r="I451" s="137"/>
    </row>
    <row r="452" spans="1:9" ht="14.25" customHeight="1" x14ac:dyDescent="0.15">
      <c r="A452" s="138" t="s">
        <v>391</v>
      </c>
      <c r="B452" s="139" t="s">
        <v>393</v>
      </c>
      <c r="C452" s="140">
        <v>2</v>
      </c>
      <c r="D452" s="141" t="s">
        <v>52</v>
      </c>
      <c r="E452" s="142"/>
      <c r="F452" s="143"/>
      <c r="G452" s="144"/>
      <c r="H452" s="145"/>
      <c r="I452" s="146"/>
    </row>
    <row r="453" spans="1:9" ht="14.25" customHeight="1" x14ac:dyDescent="0.15">
      <c r="A453" s="152"/>
      <c r="B453" s="153"/>
      <c r="C453" s="154"/>
      <c r="D453" s="155"/>
      <c r="E453" s="150"/>
      <c r="F453" s="134"/>
      <c r="G453" s="135"/>
      <c r="H453" s="136"/>
      <c r="I453" s="137"/>
    </row>
    <row r="454" spans="1:9" ht="14.25" customHeight="1" x14ac:dyDescent="0.15">
      <c r="A454" s="138" t="s">
        <v>391</v>
      </c>
      <c r="B454" s="139" t="s">
        <v>394</v>
      </c>
      <c r="C454" s="140">
        <v>4</v>
      </c>
      <c r="D454" s="141" t="s">
        <v>52</v>
      </c>
      <c r="E454" s="142"/>
      <c r="F454" s="143"/>
      <c r="G454" s="144"/>
      <c r="H454" s="145"/>
      <c r="I454" s="146"/>
    </row>
    <row r="455" spans="1:9" ht="14.25" customHeight="1" x14ac:dyDescent="0.15">
      <c r="A455" s="152"/>
      <c r="B455" s="153"/>
      <c r="C455" s="154"/>
      <c r="D455" s="155"/>
      <c r="E455" s="150"/>
      <c r="F455" s="134"/>
      <c r="G455" s="135"/>
      <c r="H455" s="136"/>
      <c r="I455" s="137"/>
    </row>
    <row r="456" spans="1:9" ht="14.25" customHeight="1" x14ac:dyDescent="0.15">
      <c r="A456" s="138" t="s">
        <v>395</v>
      </c>
      <c r="B456" s="139" t="s">
        <v>396</v>
      </c>
      <c r="C456" s="140">
        <v>6</v>
      </c>
      <c r="D456" s="141" t="s">
        <v>52</v>
      </c>
      <c r="E456" s="142"/>
      <c r="F456" s="143"/>
      <c r="G456" s="144"/>
      <c r="H456" s="145"/>
      <c r="I456" s="146"/>
    </row>
    <row r="457" spans="1:9" ht="14.25" customHeight="1" x14ac:dyDescent="0.15">
      <c r="A457" s="129"/>
      <c r="B457" s="130"/>
      <c r="C457" s="131"/>
      <c r="D457" s="132"/>
      <c r="E457" s="150"/>
      <c r="F457" s="134"/>
      <c r="G457" s="135"/>
      <c r="H457" s="136"/>
      <c r="I457" s="137"/>
    </row>
    <row r="458" spans="1:9" ht="14.25" customHeight="1" x14ac:dyDescent="0.15">
      <c r="A458" s="138"/>
      <c r="B458" s="139"/>
      <c r="C458" s="140"/>
      <c r="D458" s="141"/>
      <c r="E458" s="151"/>
      <c r="F458" s="143"/>
      <c r="G458" s="144"/>
      <c r="H458" s="145"/>
      <c r="I458" s="146"/>
    </row>
    <row r="459" spans="1:9" ht="14.25" customHeight="1" x14ac:dyDescent="0.15">
      <c r="A459" s="129"/>
      <c r="B459" s="130"/>
      <c r="C459" s="131"/>
      <c r="D459" s="132"/>
      <c r="E459" s="150"/>
      <c r="F459" s="134"/>
      <c r="G459" s="135"/>
      <c r="H459" s="136"/>
      <c r="I459" s="137"/>
    </row>
    <row r="460" spans="1:9" ht="14.25" customHeight="1" x14ac:dyDescent="0.15">
      <c r="A460" s="138" t="s">
        <v>104</v>
      </c>
      <c r="B460" s="139"/>
      <c r="C460" s="140"/>
      <c r="D460" s="141"/>
      <c r="E460" s="151"/>
      <c r="F460" s="143"/>
      <c r="G460" s="144"/>
      <c r="H460" s="145"/>
      <c r="I460" s="146"/>
    </row>
    <row r="461" spans="1:9" ht="14.25" customHeight="1" x14ac:dyDescent="0.15">
      <c r="A461" s="152"/>
      <c r="B461" s="153"/>
      <c r="C461" s="154"/>
      <c r="D461" s="155"/>
      <c r="E461" s="150"/>
      <c r="F461" s="134"/>
      <c r="G461" s="135"/>
      <c r="H461" s="136"/>
      <c r="I461" s="137"/>
    </row>
    <row r="462" spans="1:9" ht="14.25" customHeight="1" x14ac:dyDescent="0.15">
      <c r="A462" s="138" t="s">
        <v>309</v>
      </c>
      <c r="B462" s="139" t="s">
        <v>397</v>
      </c>
      <c r="C462" s="194">
        <v>37.6</v>
      </c>
      <c r="D462" s="141" t="s">
        <v>373</v>
      </c>
      <c r="E462" s="142"/>
      <c r="F462" s="143"/>
      <c r="G462" s="144"/>
      <c r="H462" s="145"/>
      <c r="I462" s="146"/>
    </row>
    <row r="463" spans="1:9" ht="14.25" customHeight="1" x14ac:dyDescent="0.15">
      <c r="A463" s="152"/>
      <c r="B463" s="153"/>
      <c r="C463" s="154"/>
      <c r="D463" s="155"/>
      <c r="E463" s="150"/>
      <c r="F463" s="134"/>
      <c r="G463" s="135"/>
      <c r="H463" s="136"/>
      <c r="I463" s="137"/>
    </row>
    <row r="464" spans="1:9" ht="14.25" customHeight="1" x14ac:dyDescent="0.15">
      <c r="A464" s="138" t="s">
        <v>398</v>
      </c>
      <c r="B464" s="139" t="s">
        <v>399</v>
      </c>
      <c r="C464" s="194">
        <v>20.2</v>
      </c>
      <c r="D464" s="141" t="s">
        <v>373</v>
      </c>
      <c r="E464" s="142"/>
      <c r="F464" s="143"/>
      <c r="G464" s="144"/>
      <c r="H464" s="145"/>
      <c r="I464" s="146"/>
    </row>
    <row r="465" spans="1:9" ht="14.25" customHeight="1" x14ac:dyDescent="0.15">
      <c r="A465" s="152"/>
      <c r="B465" s="153"/>
      <c r="C465" s="154"/>
      <c r="D465" s="155"/>
      <c r="E465" s="150"/>
      <c r="F465" s="134"/>
      <c r="G465" s="135"/>
      <c r="H465" s="136"/>
      <c r="I465" s="137"/>
    </row>
    <row r="466" spans="1:9" ht="14.25" customHeight="1" x14ac:dyDescent="0.15">
      <c r="A466" s="138" t="s">
        <v>398</v>
      </c>
      <c r="B466" s="139" t="s">
        <v>400</v>
      </c>
      <c r="C466" s="194">
        <v>10.1</v>
      </c>
      <c r="D466" s="141" t="s">
        <v>373</v>
      </c>
      <c r="E466" s="142"/>
      <c r="F466" s="143"/>
      <c r="G466" s="144"/>
      <c r="H466" s="145"/>
      <c r="I466" s="146"/>
    </row>
    <row r="467" spans="1:9" ht="14.25" customHeight="1" x14ac:dyDescent="0.15">
      <c r="A467" s="152"/>
      <c r="B467" s="153"/>
      <c r="C467" s="154"/>
      <c r="D467" s="155"/>
      <c r="E467" s="150"/>
      <c r="F467" s="134"/>
      <c r="G467" s="135"/>
      <c r="H467" s="136"/>
      <c r="I467" s="137"/>
    </row>
    <row r="468" spans="1:9" ht="14.25" customHeight="1" x14ac:dyDescent="0.15">
      <c r="A468" s="138" t="s">
        <v>398</v>
      </c>
      <c r="B468" s="139" t="s">
        <v>401</v>
      </c>
      <c r="C468" s="194">
        <v>53.9</v>
      </c>
      <c r="D468" s="141" t="s">
        <v>373</v>
      </c>
      <c r="E468" s="142"/>
      <c r="F468" s="143"/>
      <c r="G468" s="144"/>
      <c r="H468" s="145"/>
      <c r="I468" s="146"/>
    </row>
    <row r="469" spans="1:9" ht="14.25" customHeight="1" x14ac:dyDescent="0.15">
      <c r="A469" s="152"/>
      <c r="B469" s="153"/>
      <c r="C469" s="154"/>
      <c r="D469" s="155"/>
      <c r="E469" s="150"/>
      <c r="F469" s="134"/>
      <c r="G469" s="135"/>
      <c r="H469" s="136"/>
      <c r="I469" s="137"/>
    </row>
    <row r="470" spans="1:9" ht="14.25" customHeight="1" x14ac:dyDescent="0.15">
      <c r="A470" s="138" t="s">
        <v>398</v>
      </c>
      <c r="B470" s="139" t="s">
        <v>402</v>
      </c>
      <c r="C470" s="194">
        <v>21.6</v>
      </c>
      <c r="D470" s="141" t="s">
        <v>373</v>
      </c>
      <c r="E470" s="142"/>
      <c r="F470" s="143"/>
      <c r="G470" s="144"/>
      <c r="H470" s="145"/>
      <c r="I470" s="146"/>
    </row>
    <row r="471" spans="1:9" ht="14.25" customHeight="1" x14ac:dyDescent="0.15">
      <c r="A471" s="152"/>
      <c r="B471" s="153"/>
      <c r="C471" s="154"/>
      <c r="D471" s="155"/>
      <c r="E471" s="150"/>
      <c r="F471" s="134"/>
      <c r="G471" s="135"/>
      <c r="H471" s="136"/>
      <c r="I471" s="137"/>
    </row>
    <row r="472" spans="1:9" ht="14.25" customHeight="1" x14ac:dyDescent="0.15">
      <c r="A472" s="138" t="s">
        <v>398</v>
      </c>
      <c r="B472" s="139" t="s">
        <v>403</v>
      </c>
      <c r="C472" s="194">
        <v>10.1</v>
      </c>
      <c r="D472" s="141" t="s">
        <v>373</v>
      </c>
      <c r="E472" s="142"/>
      <c r="F472" s="143"/>
      <c r="G472" s="144"/>
      <c r="H472" s="145"/>
      <c r="I472" s="146"/>
    </row>
    <row r="473" spans="1:9" ht="14.25" customHeight="1" x14ac:dyDescent="0.15">
      <c r="A473" s="152"/>
      <c r="B473" s="153"/>
      <c r="C473" s="154"/>
      <c r="D473" s="155"/>
      <c r="E473" s="150"/>
      <c r="F473" s="134"/>
      <c r="G473" s="135"/>
      <c r="H473" s="136"/>
      <c r="I473" s="137"/>
    </row>
    <row r="474" spans="1:9" ht="14.25" customHeight="1" x14ac:dyDescent="0.15">
      <c r="A474" s="138" t="s">
        <v>398</v>
      </c>
      <c r="B474" s="139" t="s">
        <v>404</v>
      </c>
      <c r="C474" s="194">
        <v>21.1</v>
      </c>
      <c r="D474" s="141" t="s">
        <v>373</v>
      </c>
      <c r="E474" s="142"/>
      <c r="F474" s="143"/>
      <c r="G474" s="144"/>
      <c r="H474" s="145"/>
      <c r="I474" s="146"/>
    </row>
    <row r="475" spans="1:9" ht="14.25" customHeight="1" x14ac:dyDescent="0.15">
      <c r="A475" s="152"/>
      <c r="B475" s="153"/>
      <c r="C475" s="154"/>
      <c r="D475" s="155"/>
      <c r="E475" s="150"/>
      <c r="F475" s="134"/>
      <c r="G475" s="135"/>
      <c r="H475" s="136"/>
      <c r="I475" s="137"/>
    </row>
    <row r="476" spans="1:9" ht="14.25" customHeight="1" x14ac:dyDescent="0.15">
      <c r="A476" s="138" t="s">
        <v>405</v>
      </c>
      <c r="B476" s="139" t="s">
        <v>406</v>
      </c>
      <c r="C476" s="194">
        <v>45.1</v>
      </c>
      <c r="D476" s="141" t="s">
        <v>373</v>
      </c>
      <c r="E476" s="142"/>
      <c r="F476" s="143"/>
      <c r="G476" s="144"/>
      <c r="H476" s="145"/>
      <c r="I476" s="146"/>
    </row>
    <row r="477" spans="1:9" ht="14.25" customHeight="1" x14ac:dyDescent="0.15">
      <c r="A477" s="152"/>
      <c r="B477" s="153"/>
      <c r="C477" s="198"/>
      <c r="D477" s="155"/>
      <c r="E477" s="150"/>
      <c r="F477" s="134"/>
      <c r="G477" s="135"/>
      <c r="H477" s="136"/>
      <c r="I477" s="137"/>
    </row>
    <row r="478" spans="1:9" ht="14.25" customHeight="1" x14ac:dyDescent="0.15">
      <c r="A478" s="160" t="s">
        <v>407</v>
      </c>
      <c r="B478" s="161" t="s">
        <v>408</v>
      </c>
      <c r="C478" s="196">
        <v>17.399999999999999</v>
      </c>
      <c r="D478" s="163" t="s">
        <v>373</v>
      </c>
      <c r="E478" s="164"/>
      <c r="F478" s="165"/>
      <c r="G478" s="166"/>
      <c r="H478" s="167"/>
      <c r="I478" s="168"/>
    </row>
    <row r="479" spans="1:9" ht="14.25" customHeight="1" x14ac:dyDescent="0.15">
      <c r="A479" s="152"/>
      <c r="B479" s="153"/>
      <c r="C479" s="154"/>
      <c r="D479" s="132"/>
      <c r="E479" s="150"/>
      <c r="F479" s="134"/>
      <c r="G479" s="135"/>
      <c r="H479" s="136"/>
      <c r="I479" s="137"/>
    </row>
    <row r="480" spans="1:9" ht="14.25" customHeight="1" x14ac:dyDescent="0.15">
      <c r="A480" s="138" t="s">
        <v>335</v>
      </c>
      <c r="B480" s="139"/>
      <c r="C480" s="140">
        <v>1</v>
      </c>
      <c r="D480" s="141" t="s">
        <v>284</v>
      </c>
      <c r="E480" s="142"/>
      <c r="F480" s="143"/>
      <c r="G480" s="144"/>
      <c r="H480" s="145"/>
      <c r="I480" s="197"/>
    </row>
    <row r="481" spans="1:9" ht="14.25" customHeight="1" x14ac:dyDescent="0.15">
      <c r="A481" s="129" t="s">
        <v>409</v>
      </c>
      <c r="B481" s="130"/>
      <c r="C481" s="131"/>
      <c r="D481" s="147"/>
      <c r="E481" s="150"/>
      <c r="F481" s="149"/>
      <c r="G481" s="135"/>
      <c r="H481" s="136"/>
      <c r="I481" s="137"/>
    </row>
    <row r="482" spans="1:9" ht="14.25" customHeight="1" x14ac:dyDescent="0.15">
      <c r="A482" s="138" t="s">
        <v>410</v>
      </c>
      <c r="B482" s="139" t="s">
        <v>411</v>
      </c>
      <c r="C482" s="193">
        <v>4.4000000000000004</v>
      </c>
      <c r="D482" s="141" t="s">
        <v>373</v>
      </c>
      <c r="E482" s="142"/>
      <c r="F482" s="143"/>
      <c r="G482" s="144"/>
      <c r="H482" s="145"/>
      <c r="I482" s="146"/>
    </row>
    <row r="483" spans="1:9" ht="14.25" customHeight="1" x14ac:dyDescent="0.15">
      <c r="A483" s="152"/>
      <c r="B483" s="153"/>
      <c r="C483" s="154"/>
      <c r="D483" s="155"/>
      <c r="E483" s="150"/>
      <c r="F483" s="134"/>
      <c r="G483" s="135"/>
      <c r="H483" s="136"/>
      <c r="I483" s="137"/>
    </row>
    <row r="484" spans="1:9" ht="14.25" customHeight="1" x14ac:dyDescent="0.15">
      <c r="A484" s="138" t="s">
        <v>412</v>
      </c>
      <c r="B484" s="139"/>
      <c r="C484" s="194">
        <v>1</v>
      </c>
      <c r="D484" s="141" t="s">
        <v>284</v>
      </c>
      <c r="E484" s="142"/>
      <c r="F484" s="143"/>
      <c r="G484" s="144"/>
      <c r="H484" s="145"/>
      <c r="I484" s="169"/>
    </row>
    <row r="485" spans="1:9" ht="14.25" customHeight="1" x14ac:dyDescent="0.15">
      <c r="A485" s="152"/>
      <c r="B485" s="153"/>
      <c r="C485" s="154"/>
      <c r="D485" s="155"/>
      <c r="E485" s="150"/>
      <c r="F485" s="134"/>
      <c r="G485" s="135"/>
      <c r="H485" s="136"/>
      <c r="I485" s="137"/>
    </row>
    <row r="486" spans="1:9" ht="14.25" customHeight="1" x14ac:dyDescent="0.15">
      <c r="A486" s="138" t="s">
        <v>413</v>
      </c>
      <c r="B486" s="139" t="s">
        <v>414</v>
      </c>
      <c r="C486" s="194">
        <v>10</v>
      </c>
      <c r="D486" s="141" t="s">
        <v>281</v>
      </c>
      <c r="E486" s="142"/>
      <c r="F486" s="143"/>
      <c r="G486" s="144"/>
      <c r="H486" s="145"/>
      <c r="I486" s="146"/>
    </row>
    <row r="487" spans="1:9" ht="14.25" customHeight="1" x14ac:dyDescent="0.15">
      <c r="A487" s="152"/>
      <c r="B487" s="153"/>
      <c r="C487" s="154"/>
      <c r="D487" s="155"/>
      <c r="E487" s="150"/>
      <c r="F487" s="134"/>
      <c r="G487" s="135"/>
      <c r="H487" s="136"/>
      <c r="I487" s="137"/>
    </row>
    <row r="488" spans="1:9" ht="14.25" customHeight="1" x14ac:dyDescent="0.15">
      <c r="A488" s="138" t="s">
        <v>374</v>
      </c>
      <c r="B488" s="139"/>
      <c r="C488" s="140">
        <v>1</v>
      </c>
      <c r="D488" s="141" t="s">
        <v>284</v>
      </c>
      <c r="E488" s="142"/>
      <c r="F488" s="143"/>
      <c r="G488" s="144"/>
      <c r="H488" s="145"/>
      <c r="I488" s="169"/>
    </row>
    <row r="489" spans="1:9" ht="14.25" customHeight="1" x14ac:dyDescent="0.15">
      <c r="A489" s="129"/>
      <c r="B489" s="130"/>
      <c r="C489" s="131"/>
      <c r="D489" s="132"/>
      <c r="E489" s="150"/>
      <c r="F489" s="134"/>
      <c r="G489" s="135"/>
      <c r="H489" s="136"/>
      <c r="I489" s="137"/>
    </row>
    <row r="490" spans="1:9" ht="14.25" customHeight="1" x14ac:dyDescent="0.15">
      <c r="A490" s="138"/>
      <c r="B490" s="139"/>
      <c r="C490" s="140"/>
      <c r="D490" s="141"/>
      <c r="E490" s="151"/>
      <c r="F490" s="143"/>
      <c r="G490" s="144"/>
      <c r="H490" s="145"/>
      <c r="I490" s="146"/>
    </row>
    <row r="491" spans="1:9" ht="14.25" customHeight="1" x14ac:dyDescent="0.15">
      <c r="A491" s="129"/>
      <c r="B491" s="130"/>
      <c r="C491" s="131"/>
      <c r="D491" s="132"/>
      <c r="E491" s="150"/>
      <c r="F491" s="134"/>
      <c r="G491" s="135"/>
      <c r="H491" s="136"/>
      <c r="I491" s="137"/>
    </row>
    <row r="492" spans="1:9" ht="14.25" customHeight="1" x14ac:dyDescent="0.15">
      <c r="A492" s="138" t="s">
        <v>116</v>
      </c>
      <c r="B492" s="139"/>
      <c r="C492" s="140"/>
      <c r="D492" s="141"/>
      <c r="E492" s="151"/>
      <c r="F492" s="143"/>
      <c r="G492" s="144"/>
      <c r="H492" s="145"/>
      <c r="I492" s="146"/>
    </row>
    <row r="493" spans="1:9" ht="14.25" customHeight="1" x14ac:dyDescent="0.15">
      <c r="A493" s="129"/>
      <c r="B493" s="130"/>
      <c r="C493" s="131"/>
      <c r="D493" s="132"/>
      <c r="E493" s="150"/>
      <c r="F493" s="134"/>
      <c r="G493" s="135"/>
      <c r="H493" s="136"/>
      <c r="I493" s="137"/>
    </row>
    <row r="494" spans="1:9" ht="14.25" customHeight="1" x14ac:dyDescent="0.15">
      <c r="A494" s="138"/>
      <c r="B494" s="139"/>
      <c r="C494" s="140"/>
      <c r="D494" s="141"/>
      <c r="E494" s="151"/>
      <c r="F494" s="143"/>
      <c r="G494" s="144"/>
      <c r="H494" s="145"/>
      <c r="I494" s="146"/>
    </row>
    <row r="495" spans="1:9" ht="14.25" customHeight="1" x14ac:dyDescent="0.15">
      <c r="A495" s="129"/>
      <c r="B495" s="130"/>
      <c r="C495" s="131"/>
      <c r="D495" s="132"/>
      <c r="E495" s="150"/>
      <c r="F495" s="134"/>
      <c r="G495" s="135"/>
      <c r="H495" s="136"/>
      <c r="I495" s="137"/>
    </row>
    <row r="496" spans="1:9" ht="14.25" customHeight="1" x14ac:dyDescent="0.15">
      <c r="A496" s="138" t="s">
        <v>511</v>
      </c>
      <c r="B496" s="139"/>
      <c r="C496" s="140"/>
      <c r="D496" s="141"/>
      <c r="E496" s="151"/>
      <c r="F496" s="143"/>
      <c r="G496" s="144"/>
      <c r="H496" s="145"/>
      <c r="I496" s="146"/>
    </row>
    <row r="497" spans="1:9" ht="14.25" customHeight="1" x14ac:dyDescent="0.15">
      <c r="A497" s="129"/>
      <c r="B497" s="130"/>
      <c r="C497" s="131"/>
      <c r="D497" s="132"/>
      <c r="E497" s="150"/>
      <c r="F497" s="134"/>
      <c r="G497" s="135"/>
      <c r="H497" s="136"/>
      <c r="I497" s="137"/>
    </row>
    <row r="498" spans="1:9" ht="14.25" customHeight="1" x14ac:dyDescent="0.15">
      <c r="A498" s="138" t="s">
        <v>512</v>
      </c>
      <c r="B498" s="139"/>
      <c r="C498" s="140"/>
      <c r="D498" s="141" t="s">
        <v>415</v>
      </c>
      <c r="E498" s="151"/>
      <c r="F498" s="143"/>
      <c r="G498" s="144"/>
      <c r="H498" s="145"/>
      <c r="I498" s="146"/>
    </row>
    <row r="499" spans="1:9" ht="14.25" customHeight="1" x14ac:dyDescent="0.15">
      <c r="A499" s="129"/>
      <c r="B499" s="130"/>
      <c r="C499" s="131"/>
      <c r="D499" s="132"/>
      <c r="E499" s="150"/>
      <c r="F499" s="134"/>
      <c r="G499" s="135"/>
      <c r="H499" s="136"/>
      <c r="I499" s="137"/>
    </row>
    <row r="500" spans="1:9" ht="14.25" customHeight="1" x14ac:dyDescent="0.15">
      <c r="A500" s="138" t="s">
        <v>513</v>
      </c>
      <c r="B500" s="139"/>
      <c r="C500" s="140"/>
      <c r="D500" s="141" t="s">
        <v>415</v>
      </c>
      <c r="E500" s="151"/>
      <c r="F500" s="143"/>
      <c r="G500" s="144"/>
      <c r="H500" s="145"/>
      <c r="I500" s="146"/>
    </row>
    <row r="501" spans="1:9" ht="14.25" customHeight="1" x14ac:dyDescent="0.15">
      <c r="A501" s="129"/>
      <c r="B501" s="130"/>
      <c r="C501" s="131"/>
      <c r="D501" s="132"/>
      <c r="E501" s="150"/>
      <c r="F501" s="134"/>
      <c r="G501" s="135"/>
      <c r="H501" s="136"/>
      <c r="I501" s="137"/>
    </row>
    <row r="502" spans="1:9" ht="14.25" customHeight="1" x14ac:dyDescent="0.15">
      <c r="A502" s="138" t="s">
        <v>514</v>
      </c>
      <c r="B502" s="139"/>
      <c r="C502" s="140"/>
      <c r="D502" s="141" t="s">
        <v>415</v>
      </c>
      <c r="E502" s="151"/>
      <c r="F502" s="143"/>
      <c r="G502" s="144"/>
      <c r="H502" s="145"/>
      <c r="I502" s="146"/>
    </row>
    <row r="503" spans="1:9" ht="14.25" customHeight="1" x14ac:dyDescent="0.15">
      <c r="A503" s="129"/>
      <c r="B503" s="130"/>
      <c r="C503" s="131"/>
      <c r="D503" s="132"/>
      <c r="E503" s="150"/>
      <c r="F503" s="134"/>
      <c r="G503" s="135"/>
      <c r="H503" s="136"/>
      <c r="I503" s="137"/>
    </row>
    <row r="504" spans="1:9" ht="14.25" customHeight="1" x14ac:dyDescent="0.15">
      <c r="A504" s="138" t="s">
        <v>515</v>
      </c>
      <c r="B504" s="139"/>
      <c r="C504" s="140"/>
      <c r="D504" s="141" t="s">
        <v>415</v>
      </c>
      <c r="E504" s="151"/>
      <c r="F504" s="143"/>
      <c r="G504" s="144"/>
      <c r="H504" s="145"/>
      <c r="I504" s="146"/>
    </row>
    <row r="505" spans="1:9" ht="14.25" customHeight="1" x14ac:dyDescent="0.15">
      <c r="A505" s="129"/>
      <c r="B505" s="130"/>
      <c r="C505" s="131"/>
      <c r="D505" s="132"/>
      <c r="E505" s="150"/>
      <c r="F505" s="134"/>
      <c r="G505" s="135"/>
      <c r="H505" s="136"/>
      <c r="I505" s="137"/>
    </row>
    <row r="506" spans="1:9" ht="14.25" customHeight="1" x14ac:dyDescent="0.15">
      <c r="A506" s="138" t="s">
        <v>116</v>
      </c>
      <c r="B506" s="200"/>
      <c r="C506" s="140"/>
      <c r="D506" s="141"/>
      <c r="E506" s="151"/>
      <c r="F506" s="143"/>
      <c r="G506" s="144"/>
      <c r="H506" s="145"/>
      <c r="I506" s="146"/>
    </row>
    <row r="507" spans="1:9" ht="14.25" customHeight="1" x14ac:dyDescent="0.15">
      <c r="A507" s="129"/>
      <c r="B507" s="130"/>
      <c r="C507" s="131"/>
      <c r="D507" s="132"/>
      <c r="E507" s="150"/>
      <c r="F507" s="134"/>
      <c r="G507" s="135"/>
      <c r="H507" s="136"/>
      <c r="I507" s="137"/>
    </row>
    <row r="508" spans="1:9" ht="14.25" customHeight="1" x14ac:dyDescent="0.15">
      <c r="A508" s="138"/>
      <c r="B508" s="139"/>
      <c r="C508" s="140"/>
      <c r="D508" s="141"/>
      <c r="E508" s="151"/>
      <c r="F508" s="143"/>
      <c r="G508" s="144"/>
      <c r="H508" s="145"/>
      <c r="I508" s="146"/>
    </row>
    <row r="509" spans="1:9" ht="14.25" customHeight="1" x14ac:dyDescent="0.15">
      <c r="A509" s="129"/>
      <c r="B509" s="130"/>
      <c r="C509" s="131"/>
      <c r="D509" s="132"/>
      <c r="E509" s="150"/>
      <c r="F509" s="134"/>
      <c r="G509" s="135"/>
      <c r="H509" s="136"/>
      <c r="I509" s="137"/>
    </row>
    <row r="510" spans="1:9" ht="14.25" customHeight="1" x14ac:dyDescent="0.15">
      <c r="A510" s="138" t="s">
        <v>516</v>
      </c>
      <c r="B510" s="139"/>
      <c r="C510" s="140"/>
      <c r="D510" s="141"/>
      <c r="E510" s="151"/>
      <c r="F510" s="143"/>
      <c r="G510" s="144"/>
      <c r="H510" s="145"/>
      <c r="I510" s="146"/>
    </row>
    <row r="511" spans="1:9" ht="14.25" customHeight="1" x14ac:dyDescent="0.15">
      <c r="A511" s="129"/>
      <c r="B511" s="130"/>
      <c r="C511" s="159"/>
      <c r="D511" s="132"/>
      <c r="E511" s="150"/>
      <c r="F511" s="134"/>
      <c r="G511" s="135"/>
      <c r="H511" s="136"/>
      <c r="I511" s="137"/>
    </row>
    <row r="512" spans="1:9" ht="14.25" customHeight="1" x14ac:dyDescent="0.15">
      <c r="A512" s="160" t="s">
        <v>517</v>
      </c>
      <c r="B512" s="161"/>
      <c r="C512" s="162"/>
      <c r="D512" s="163" t="s">
        <v>415</v>
      </c>
      <c r="E512" s="201"/>
      <c r="F512" s="165"/>
      <c r="G512" s="166"/>
      <c r="H512" s="167"/>
      <c r="I512" s="168"/>
    </row>
    <row r="513" spans="1:9" ht="14.25" customHeight="1" x14ac:dyDescent="0.15">
      <c r="A513" s="129"/>
      <c r="B513" s="130"/>
      <c r="C513" s="131"/>
      <c r="D513" s="132"/>
      <c r="E513" s="150"/>
      <c r="F513" s="134"/>
      <c r="G513" s="135"/>
      <c r="H513" s="136"/>
      <c r="I513" s="137"/>
    </row>
    <row r="514" spans="1:9" ht="14.25" customHeight="1" x14ac:dyDescent="0.15">
      <c r="A514" s="138" t="s">
        <v>518</v>
      </c>
      <c r="B514" s="139"/>
      <c r="C514" s="140"/>
      <c r="D514" s="141" t="s">
        <v>415</v>
      </c>
      <c r="E514" s="151"/>
      <c r="F514" s="143"/>
      <c r="G514" s="144"/>
      <c r="H514" s="145"/>
      <c r="I514" s="146"/>
    </row>
    <row r="515" spans="1:9" ht="14.25" customHeight="1" x14ac:dyDescent="0.15">
      <c r="A515" s="129"/>
      <c r="B515" s="130"/>
      <c r="C515" s="131"/>
      <c r="D515" s="147"/>
      <c r="E515" s="150"/>
      <c r="F515" s="149"/>
      <c r="G515" s="135"/>
      <c r="H515" s="136"/>
      <c r="I515" s="137"/>
    </row>
    <row r="516" spans="1:9" ht="14.25" customHeight="1" x14ac:dyDescent="0.15">
      <c r="A516" s="138" t="s">
        <v>116</v>
      </c>
      <c r="B516" s="139"/>
      <c r="C516" s="194"/>
      <c r="D516" s="141"/>
      <c r="E516" s="151"/>
      <c r="F516" s="143"/>
      <c r="G516" s="144"/>
      <c r="H516" s="145"/>
      <c r="I516" s="146"/>
    </row>
    <row r="517" spans="1:9" ht="14.25" customHeight="1" x14ac:dyDescent="0.15">
      <c r="A517" s="129"/>
      <c r="B517" s="130"/>
      <c r="C517" s="131"/>
      <c r="D517" s="132"/>
      <c r="E517" s="150"/>
      <c r="F517" s="134"/>
      <c r="G517" s="135"/>
      <c r="H517" s="136"/>
      <c r="I517" s="137"/>
    </row>
    <row r="518" spans="1:9" ht="14.25" customHeight="1" x14ac:dyDescent="0.15">
      <c r="A518" s="138"/>
      <c r="B518" s="139"/>
      <c r="C518" s="193"/>
      <c r="D518" s="141"/>
      <c r="E518" s="142"/>
      <c r="F518" s="143"/>
      <c r="G518" s="144"/>
      <c r="H518" s="145"/>
      <c r="I518" s="146"/>
    </row>
    <row r="519" spans="1:9" ht="14.25" customHeight="1" x14ac:dyDescent="0.15">
      <c r="A519" s="129"/>
      <c r="B519" s="130"/>
      <c r="C519" s="131"/>
      <c r="D519" s="132"/>
      <c r="E519" s="150"/>
      <c r="F519" s="134"/>
      <c r="G519" s="135"/>
      <c r="H519" s="136"/>
      <c r="I519" s="137"/>
    </row>
    <row r="520" spans="1:9" ht="14.25" customHeight="1" x14ac:dyDescent="0.15">
      <c r="A520" s="138" t="s">
        <v>519</v>
      </c>
      <c r="B520" s="139"/>
      <c r="C520" s="193"/>
      <c r="D520" s="141"/>
      <c r="E520" s="142"/>
      <c r="F520" s="143"/>
      <c r="G520" s="144"/>
      <c r="H520" s="145"/>
      <c r="I520" s="146"/>
    </row>
    <row r="521" spans="1:9" ht="14.25" customHeight="1" x14ac:dyDescent="0.15">
      <c r="A521" s="129"/>
      <c r="B521" s="130"/>
      <c r="C521" s="131"/>
      <c r="D521" s="132"/>
      <c r="E521" s="150"/>
      <c r="F521" s="134"/>
      <c r="G521" s="135"/>
      <c r="H521" s="136"/>
      <c r="I521" s="137"/>
    </row>
    <row r="522" spans="1:9" ht="14.25" customHeight="1" x14ac:dyDescent="0.15">
      <c r="A522" s="138" t="s">
        <v>48</v>
      </c>
      <c r="B522" s="139"/>
      <c r="C522" s="193"/>
      <c r="D522" s="141"/>
      <c r="E522" s="142"/>
      <c r="F522" s="143"/>
      <c r="G522" s="144"/>
      <c r="H522" s="145"/>
      <c r="I522" s="146"/>
    </row>
    <row r="523" spans="1:9" ht="14.25" customHeight="1" x14ac:dyDescent="0.15">
      <c r="A523" s="129"/>
      <c r="B523" s="130"/>
      <c r="C523" s="131"/>
      <c r="D523" s="132"/>
      <c r="E523" s="150"/>
      <c r="F523" s="134"/>
      <c r="G523" s="135"/>
      <c r="H523" s="136"/>
      <c r="I523" s="137"/>
    </row>
    <row r="524" spans="1:9" ht="14.25" customHeight="1" x14ac:dyDescent="0.15">
      <c r="A524" s="138" t="s">
        <v>416</v>
      </c>
      <c r="B524" s="139" t="s">
        <v>417</v>
      </c>
      <c r="C524" s="193">
        <v>0.11</v>
      </c>
      <c r="D524" s="141" t="s">
        <v>418</v>
      </c>
      <c r="E524" s="142"/>
      <c r="F524" s="143"/>
      <c r="G524" s="144"/>
      <c r="H524" s="145"/>
      <c r="I524" s="146"/>
    </row>
    <row r="525" spans="1:9" ht="14.25" customHeight="1" x14ac:dyDescent="0.15">
      <c r="A525" s="129"/>
      <c r="B525" s="130"/>
      <c r="C525" s="131"/>
      <c r="D525" s="132"/>
      <c r="E525" s="150"/>
      <c r="F525" s="134"/>
      <c r="G525" s="135"/>
      <c r="H525" s="136"/>
      <c r="I525" s="137"/>
    </row>
    <row r="526" spans="1:9" ht="14.25" customHeight="1" x14ac:dyDescent="0.15">
      <c r="A526" s="138" t="s">
        <v>419</v>
      </c>
      <c r="B526" s="139" t="s">
        <v>417</v>
      </c>
      <c r="C526" s="193">
        <v>0.01</v>
      </c>
      <c r="D526" s="141" t="s">
        <v>418</v>
      </c>
      <c r="E526" s="142"/>
      <c r="F526" s="143"/>
      <c r="G526" s="144"/>
      <c r="H526" s="145"/>
      <c r="I526" s="146"/>
    </row>
    <row r="527" spans="1:9" ht="14.25" customHeight="1" x14ac:dyDescent="0.15">
      <c r="A527" s="129"/>
      <c r="B527" s="130"/>
      <c r="C527" s="131"/>
      <c r="D527" s="132"/>
      <c r="E527" s="150"/>
      <c r="F527" s="134"/>
      <c r="G527" s="135"/>
      <c r="H527" s="136"/>
      <c r="I527" s="137"/>
    </row>
    <row r="528" spans="1:9" ht="14.25" customHeight="1" x14ac:dyDescent="0.15">
      <c r="A528" s="138" t="s">
        <v>420</v>
      </c>
      <c r="B528" s="139" t="s">
        <v>417</v>
      </c>
      <c r="C528" s="193">
        <v>0.04</v>
      </c>
      <c r="D528" s="141" t="s">
        <v>418</v>
      </c>
      <c r="E528" s="142"/>
      <c r="F528" s="143"/>
      <c r="G528" s="144"/>
      <c r="H528" s="145"/>
      <c r="I528" s="146"/>
    </row>
    <row r="529" spans="1:9" ht="14.25" customHeight="1" x14ac:dyDescent="0.15">
      <c r="A529" s="129"/>
      <c r="B529" s="130" t="s">
        <v>421</v>
      </c>
      <c r="C529" s="131"/>
      <c r="D529" s="132"/>
      <c r="E529" s="150"/>
      <c r="F529" s="134"/>
      <c r="G529" s="135"/>
      <c r="H529" s="136"/>
      <c r="I529" s="137"/>
    </row>
    <row r="530" spans="1:9" ht="14.25" customHeight="1" x14ac:dyDescent="0.15">
      <c r="A530" s="138" t="s">
        <v>422</v>
      </c>
      <c r="B530" s="139" t="s">
        <v>423</v>
      </c>
      <c r="C530" s="194">
        <v>21.9</v>
      </c>
      <c r="D530" s="141" t="s">
        <v>373</v>
      </c>
      <c r="E530" s="142"/>
      <c r="F530" s="143"/>
      <c r="G530" s="144"/>
      <c r="H530" s="145"/>
      <c r="I530" s="146"/>
    </row>
    <row r="531" spans="1:9" ht="14.25" customHeight="1" x14ac:dyDescent="0.15">
      <c r="A531" s="129"/>
      <c r="B531" s="130" t="s">
        <v>424</v>
      </c>
      <c r="C531" s="131"/>
      <c r="D531" s="132"/>
      <c r="E531" s="150"/>
      <c r="F531" s="134"/>
      <c r="G531" s="135"/>
      <c r="H531" s="136"/>
      <c r="I531" s="137"/>
    </row>
    <row r="532" spans="1:9" ht="14.25" customHeight="1" x14ac:dyDescent="0.15">
      <c r="A532" s="138" t="s">
        <v>422</v>
      </c>
      <c r="B532" s="139" t="s">
        <v>423</v>
      </c>
      <c r="C532" s="194">
        <v>4.5999999999999996</v>
      </c>
      <c r="D532" s="141" t="s">
        <v>373</v>
      </c>
      <c r="E532" s="142"/>
      <c r="F532" s="143"/>
      <c r="G532" s="144"/>
      <c r="H532" s="145"/>
      <c r="I532" s="146"/>
    </row>
    <row r="533" spans="1:9" ht="14.25" customHeight="1" x14ac:dyDescent="0.15">
      <c r="A533" s="129"/>
      <c r="B533" s="130"/>
      <c r="C533" s="131"/>
      <c r="D533" s="132"/>
      <c r="E533" s="150"/>
      <c r="F533" s="134"/>
      <c r="G533" s="135"/>
      <c r="H533" s="136"/>
      <c r="I533" s="137"/>
    </row>
    <row r="534" spans="1:9" ht="14.25" customHeight="1" x14ac:dyDescent="0.15">
      <c r="A534" s="138"/>
      <c r="B534" s="139"/>
      <c r="C534" s="193"/>
      <c r="D534" s="141"/>
      <c r="E534" s="142"/>
      <c r="F534" s="143"/>
      <c r="G534" s="144"/>
      <c r="H534" s="145"/>
      <c r="I534" s="146"/>
    </row>
    <row r="535" spans="1:9" ht="14.25" customHeight="1" x14ac:dyDescent="0.15">
      <c r="A535" s="129"/>
      <c r="B535" s="130"/>
      <c r="C535" s="131"/>
      <c r="D535" s="132"/>
      <c r="E535" s="150"/>
      <c r="F535" s="134"/>
      <c r="G535" s="135"/>
      <c r="H535" s="136"/>
      <c r="I535" s="137"/>
    </row>
    <row r="536" spans="1:9" ht="14.25" customHeight="1" x14ac:dyDescent="0.15">
      <c r="A536" s="138" t="s">
        <v>93</v>
      </c>
      <c r="B536" s="139"/>
      <c r="C536" s="193"/>
      <c r="D536" s="141"/>
      <c r="E536" s="142"/>
      <c r="F536" s="143"/>
      <c r="G536" s="144"/>
      <c r="H536" s="145"/>
      <c r="I536" s="146"/>
    </row>
    <row r="537" spans="1:9" ht="14.25" customHeight="1" x14ac:dyDescent="0.15">
      <c r="A537" s="129"/>
      <c r="B537" s="130"/>
      <c r="C537" s="131"/>
      <c r="D537" s="132"/>
      <c r="E537" s="150"/>
      <c r="F537" s="134"/>
      <c r="G537" s="135"/>
      <c r="H537" s="136"/>
      <c r="I537" s="137"/>
    </row>
    <row r="538" spans="1:9" ht="14.25" customHeight="1" x14ac:dyDescent="0.15">
      <c r="A538" s="138" t="s">
        <v>425</v>
      </c>
      <c r="B538" s="139" t="s">
        <v>426</v>
      </c>
      <c r="C538" s="194">
        <v>15.7</v>
      </c>
      <c r="D538" s="141" t="s">
        <v>427</v>
      </c>
      <c r="E538" s="142"/>
      <c r="F538" s="143"/>
      <c r="G538" s="144"/>
      <c r="H538" s="145"/>
      <c r="I538" s="146"/>
    </row>
    <row r="539" spans="1:9" ht="14.25" customHeight="1" x14ac:dyDescent="0.15">
      <c r="A539" s="129"/>
      <c r="B539" s="130"/>
      <c r="C539" s="131"/>
      <c r="D539" s="132"/>
      <c r="E539" s="150"/>
      <c r="F539" s="134"/>
      <c r="G539" s="135"/>
      <c r="H539" s="136"/>
      <c r="I539" s="137"/>
    </row>
    <row r="540" spans="1:9" ht="14.25" customHeight="1" x14ac:dyDescent="0.15">
      <c r="A540" s="138" t="s">
        <v>428</v>
      </c>
      <c r="B540" s="139" t="s">
        <v>426</v>
      </c>
      <c r="C540" s="193">
        <v>7.2</v>
      </c>
      <c r="D540" s="141" t="s">
        <v>427</v>
      </c>
      <c r="E540" s="142"/>
      <c r="F540" s="143"/>
      <c r="G540" s="144"/>
      <c r="H540" s="145"/>
      <c r="I540" s="146"/>
    </row>
    <row r="541" spans="1:9" ht="14.25" customHeight="1" x14ac:dyDescent="0.15">
      <c r="A541" s="129"/>
      <c r="B541" s="130"/>
      <c r="C541" s="131"/>
      <c r="D541" s="132"/>
      <c r="E541" s="150"/>
      <c r="F541" s="134"/>
      <c r="G541" s="135"/>
      <c r="H541" s="136"/>
      <c r="I541" s="137"/>
    </row>
    <row r="542" spans="1:9" ht="14.25" customHeight="1" x14ac:dyDescent="0.15">
      <c r="A542" s="138" t="s">
        <v>429</v>
      </c>
      <c r="B542" s="139" t="s">
        <v>430</v>
      </c>
      <c r="C542" s="193">
        <v>7.9</v>
      </c>
      <c r="D542" s="141" t="s">
        <v>431</v>
      </c>
      <c r="E542" s="142"/>
      <c r="F542" s="143"/>
      <c r="G542" s="144"/>
      <c r="H542" s="145"/>
      <c r="I542" s="146"/>
    </row>
    <row r="543" spans="1:9" ht="14.25" customHeight="1" x14ac:dyDescent="0.15">
      <c r="A543" s="129"/>
      <c r="B543" s="130"/>
      <c r="C543" s="131"/>
      <c r="D543" s="132"/>
      <c r="E543" s="150"/>
      <c r="F543" s="134"/>
      <c r="G543" s="135"/>
      <c r="H543" s="136"/>
      <c r="I543" s="137"/>
    </row>
    <row r="544" spans="1:9" ht="14.25" customHeight="1" x14ac:dyDescent="0.15">
      <c r="A544" s="138" t="s">
        <v>432</v>
      </c>
      <c r="B544" s="139" t="s">
        <v>426</v>
      </c>
      <c r="C544" s="193">
        <v>6.4</v>
      </c>
      <c r="D544" s="141" t="s">
        <v>427</v>
      </c>
      <c r="E544" s="142"/>
      <c r="F544" s="143"/>
      <c r="G544" s="144"/>
      <c r="H544" s="145"/>
      <c r="I544" s="146"/>
    </row>
    <row r="545" spans="1:9" ht="14.25" customHeight="1" x14ac:dyDescent="0.15">
      <c r="A545" s="129"/>
      <c r="B545" s="130"/>
      <c r="C545" s="159"/>
      <c r="D545" s="132"/>
      <c r="E545" s="150"/>
      <c r="F545" s="134"/>
      <c r="G545" s="135"/>
      <c r="H545" s="136"/>
      <c r="I545" s="137"/>
    </row>
    <row r="546" spans="1:9" ht="14.25" customHeight="1" x14ac:dyDescent="0.15">
      <c r="A546" s="160" t="s">
        <v>433</v>
      </c>
      <c r="B546" s="161" t="s">
        <v>434</v>
      </c>
      <c r="C546" s="195">
        <v>0.7</v>
      </c>
      <c r="D546" s="163" t="s">
        <v>431</v>
      </c>
      <c r="E546" s="164"/>
      <c r="F546" s="165"/>
      <c r="G546" s="166"/>
      <c r="H546" s="167"/>
      <c r="I546" s="168"/>
    </row>
    <row r="547" spans="1:9" ht="14.25" customHeight="1" x14ac:dyDescent="0.15">
      <c r="A547" s="129"/>
      <c r="B547" s="130"/>
      <c r="C547" s="131"/>
      <c r="D547" s="132"/>
      <c r="E547" s="150"/>
      <c r="F547" s="134"/>
      <c r="G547" s="135"/>
      <c r="H547" s="136"/>
      <c r="I547" s="137"/>
    </row>
    <row r="548" spans="1:9" ht="14.25" customHeight="1" x14ac:dyDescent="0.15">
      <c r="A548" s="138" t="s">
        <v>435</v>
      </c>
      <c r="B548" s="139" t="s">
        <v>436</v>
      </c>
      <c r="C548" s="140">
        <v>5</v>
      </c>
      <c r="D548" s="141" t="s">
        <v>437</v>
      </c>
      <c r="E548" s="142"/>
      <c r="F548" s="143"/>
      <c r="G548" s="144"/>
      <c r="H548" s="145"/>
      <c r="I548" s="146"/>
    </row>
    <row r="549" spans="1:9" ht="14.25" customHeight="1" x14ac:dyDescent="0.15">
      <c r="A549" s="129"/>
      <c r="B549" s="130"/>
      <c r="C549" s="131"/>
      <c r="D549" s="147"/>
      <c r="E549" s="150"/>
      <c r="F549" s="149"/>
      <c r="G549" s="135"/>
      <c r="H549" s="136"/>
      <c r="I549" s="137"/>
    </row>
    <row r="550" spans="1:9" ht="14.25" customHeight="1" x14ac:dyDescent="0.15">
      <c r="A550" s="138" t="s">
        <v>435</v>
      </c>
      <c r="B550" s="139" t="s">
        <v>438</v>
      </c>
      <c r="C550" s="140">
        <v>12</v>
      </c>
      <c r="D550" s="141" t="s">
        <v>437</v>
      </c>
      <c r="E550" s="142"/>
      <c r="F550" s="143"/>
      <c r="G550" s="144"/>
      <c r="H550" s="145"/>
      <c r="I550" s="146"/>
    </row>
    <row r="551" spans="1:9" ht="14.25" customHeight="1" x14ac:dyDescent="0.15">
      <c r="A551" s="129"/>
      <c r="B551" s="130" t="s">
        <v>439</v>
      </c>
      <c r="C551" s="131"/>
      <c r="D551" s="132"/>
      <c r="E551" s="150"/>
      <c r="F551" s="134"/>
      <c r="G551" s="135"/>
      <c r="H551" s="136"/>
      <c r="I551" s="137"/>
    </row>
    <row r="552" spans="1:9" ht="14.25" customHeight="1" x14ac:dyDescent="0.15">
      <c r="A552" s="138" t="s">
        <v>440</v>
      </c>
      <c r="B552" s="139" t="s">
        <v>441</v>
      </c>
      <c r="C552" s="140">
        <v>1</v>
      </c>
      <c r="D552" s="141" t="s">
        <v>59</v>
      </c>
      <c r="E552" s="142"/>
      <c r="F552" s="143"/>
      <c r="G552" s="144"/>
      <c r="H552" s="145"/>
      <c r="I552" s="146"/>
    </row>
    <row r="553" spans="1:9" ht="14.25" customHeight="1" x14ac:dyDescent="0.15">
      <c r="A553" s="129"/>
      <c r="B553" s="130"/>
      <c r="C553" s="131"/>
      <c r="D553" s="132"/>
      <c r="E553" s="150"/>
      <c r="F553" s="134"/>
      <c r="G553" s="135"/>
      <c r="H553" s="136"/>
      <c r="I553" s="137"/>
    </row>
    <row r="554" spans="1:9" ht="14.25" customHeight="1" x14ac:dyDescent="0.15">
      <c r="A554" s="138"/>
      <c r="B554" s="139"/>
      <c r="C554" s="140"/>
      <c r="D554" s="141"/>
      <c r="E554" s="151"/>
      <c r="F554" s="143"/>
      <c r="G554" s="144"/>
      <c r="H554" s="145"/>
      <c r="I554" s="146"/>
    </row>
    <row r="555" spans="1:9" ht="14.25" customHeight="1" x14ac:dyDescent="0.15">
      <c r="A555" s="129"/>
      <c r="B555" s="130"/>
      <c r="C555" s="131"/>
      <c r="D555" s="132"/>
      <c r="E555" s="150"/>
      <c r="F555" s="134"/>
      <c r="G555" s="135"/>
      <c r="H555" s="136"/>
      <c r="I555" s="137"/>
    </row>
    <row r="556" spans="1:9" ht="14.25" customHeight="1" x14ac:dyDescent="0.15">
      <c r="A556" s="138" t="s">
        <v>104</v>
      </c>
      <c r="B556" s="139"/>
      <c r="C556" s="140"/>
      <c r="D556" s="141"/>
      <c r="E556" s="151"/>
      <c r="F556" s="143"/>
      <c r="G556" s="144"/>
      <c r="H556" s="145"/>
      <c r="I556" s="146"/>
    </row>
    <row r="557" spans="1:9" ht="14.25" customHeight="1" x14ac:dyDescent="0.15">
      <c r="A557" s="129"/>
      <c r="B557" s="130"/>
      <c r="C557" s="131"/>
      <c r="D557" s="132"/>
      <c r="E557" s="150"/>
      <c r="F557" s="134"/>
      <c r="G557" s="135"/>
      <c r="H557" s="136"/>
      <c r="I557" s="137"/>
    </row>
    <row r="558" spans="1:9" ht="14.25" customHeight="1" x14ac:dyDescent="0.15">
      <c r="A558" s="138" t="s">
        <v>442</v>
      </c>
      <c r="B558" s="139"/>
      <c r="C558" s="194">
        <v>1.5</v>
      </c>
      <c r="D558" s="141" t="s">
        <v>418</v>
      </c>
      <c r="E558" s="142"/>
      <c r="F558" s="143"/>
      <c r="G558" s="144"/>
      <c r="H558" s="145"/>
      <c r="I558" s="146"/>
    </row>
    <row r="559" spans="1:9" ht="14.25" customHeight="1" x14ac:dyDescent="0.15">
      <c r="A559" s="129"/>
      <c r="B559" s="130"/>
      <c r="C559" s="131"/>
      <c r="D559" s="132"/>
      <c r="E559" s="150"/>
      <c r="F559" s="134"/>
      <c r="G559" s="135"/>
      <c r="H559" s="136"/>
      <c r="I559" s="137"/>
    </row>
    <row r="560" spans="1:9" ht="14.25" customHeight="1" x14ac:dyDescent="0.15">
      <c r="A560" s="138"/>
      <c r="B560" s="139"/>
      <c r="C560" s="140"/>
      <c r="D560" s="141"/>
      <c r="E560" s="151"/>
      <c r="F560" s="143"/>
      <c r="G560" s="144"/>
      <c r="H560" s="145"/>
      <c r="I560" s="146"/>
    </row>
    <row r="561" spans="1:9" ht="14.25" customHeight="1" x14ac:dyDescent="0.15">
      <c r="A561" s="129"/>
      <c r="B561" s="130"/>
      <c r="C561" s="131"/>
      <c r="D561" s="132"/>
      <c r="E561" s="150"/>
      <c r="F561" s="134"/>
      <c r="G561" s="135"/>
      <c r="H561" s="136"/>
      <c r="I561" s="137"/>
    </row>
    <row r="562" spans="1:9" ht="14.25" customHeight="1" x14ac:dyDescent="0.15">
      <c r="A562" s="138" t="s">
        <v>116</v>
      </c>
      <c r="B562" s="139"/>
      <c r="C562" s="194"/>
      <c r="D562" s="141"/>
      <c r="E562" s="142"/>
      <c r="F562" s="143"/>
      <c r="G562" s="142"/>
      <c r="H562" s="145"/>
      <c r="I562" s="169"/>
    </row>
    <row r="563" spans="1:9" ht="14.25" customHeight="1" x14ac:dyDescent="0.15">
      <c r="A563" s="129"/>
      <c r="B563" s="130"/>
      <c r="C563" s="131"/>
      <c r="D563" s="132"/>
      <c r="E563" s="150"/>
      <c r="F563" s="134"/>
      <c r="G563" s="135"/>
      <c r="H563" s="136"/>
      <c r="I563" s="137"/>
    </row>
    <row r="564" spans="1:9" ht="14.25" customHeight="1" x14ac:dyDescent="0.15">
      <c r="A564" s="138"/>
      <c r="B564" s="139"/>
      <c r="C564" s="140"/>
      <c r="D564" s="141"/>
      <c r="E564" s="142"/>
      <c r="F564" s="143"/>
      <c r="G564" s="142"/>
      <c r="H564" s="145"/>
      <c r="I564" s="169"/>
    </row>
    <row r="565" spans="1:9" ht="14.25" customHeight="1" x14ac:dyDescent="0.15">
      <c r="A565" s="129"/>
      <c r="B565" s="130"/>
      <c r="C565" s="131"/>
      <c r="D565" s="132"/>
      <c r="E565" s="150"/>
      <c r="F565" s="134"/>
      <c r="G565" s="135"/>
      <c r="H565" s="136"/>
      <c r="I565" s="137"/>
    </row>
    <row r="566" spans="1:9" ht="14.25" customHeight="1" x14ac:dyDescent="0.15">
      <c r="A566" s="138" t="s">
        <v>520</v>
      </c>
      <c r="B566" s="139"/>
      <c r="C566" s="140"/>
      <c r="D566" s="141"/>
      <c r="E566" s="142"/>
      <c r="F566" s="143"/>
      <c r="G566" s="144"/>
      <c r="H566" s="145"/>
      <c r="I566" s="146"/>
    </row>
    <row r="567" spans="1:9" ht="14.25" customHeight="1" x14ac:dyDescent="0.15">
      <c r="A567" s="129"/>
      <c r="B567" s="130"/>
      <c r="C567" s="131"/>
      <c r="D567" s="132"/>
      <c r="E567" s="150"/>
      <c r="F567" s="134"/>
      <c r="G567" s="135"/>
      <c r="H567" s="136"/>
      <c r="I567" s="137"/>
    </row>
    <row r="568" spans="1:9" ht="14.25" customHeight="1" x14ac:dyDescent="0.15">
      <c r="A568" s="138" t="s">
        <v>48</v>
      </c>
      <c r="B568" s="139"/>
      <c r="C568" s="140"/>
      <c r="D568" s="141"/>
      <c r="E568" s="151"/>
      <c r="F568" s="143"/>
      <c r="G568" s="144"/>
      <c r="H568" s="145"/>
      <c r="I568" s="146"/>
    </row>
    <row r="569" spans="1:9" ht="14.25" customHeight="1" x14ac:dyDescent="0.15">
      <c r="A569" s="129"/>
      <c r="B569" s="130"/>
      <c r="C569" s="131"/>
      <c r="D569" s="132"/>
      <c r="E569" s="150"/>
      <c r="F569" s="134"/>
      <c r="G569" s="135"/>
      <c r="H569" s="136"/>
      <c r="I569" s="137"/>
    </row>
    <row r="570" spans="1:9" ht="14.25" customHeight="1" x14ac:dyDescent="0.15">
      <c r="A570" s="138" t="s">
        <v>443</v>
      </c>
      <c r="B570" s="139" t="s">
        <v>444</v>
      </c>
      <c r="C570" s="194">
        <v>3.4</v>
      </c>
      <c r="D570" s="141" t="s">
        <v>445</v>
      </c>
      <c r="E570" s="142"/>
      <c r="F570" s="143"/>
      <c r="G570" s="142"/>
      <c r="H570" s="145"/>
      <c r="I570" s="169"/>
    </row>
    <row r="571" spans="1:9" ht="14.25" customHeight="1" x14ac:dyDescent="0.15">
      <c r="A571" s="129"/>
      <c r="B571" s="130"/>
      <c r="C571" s="131"/>
      <c r="D571" s="132"/>
      <c r="E571" s="150"/>
      <c r="F571" s="134"/>
      <c r="G571" s="135"/>
      <c r="H571" s="136"/>
      <c r="I571" s="137"/>
    </row>
    <row r="572" spans="1:9" ht="14.25" customHeight="1" x14ac:dyDescent="0.15">
      <c r="A572" s="138" t="s">
        <v>443</v>
      </c>
      <c r="B572" s="139" t="s">
        <v>446</v>
      </c>
      <c r="C572" s="140">
        <v>1</v>
      </c>
      <c r="D572" s="141" t="s">
        <v>96</v>
      </c>
      <c r="E572" s="142"/>
      <c r="F572" s="143"/>
      <c r="G572" s="142"/>
      <c r="H572" s="145"/>
      <c r="I572" s="169"/>
    </row>
    <row r="573" spans="1:9" ht="14.25" customHeight="1" x14ac:dyDescent="0.15">
      <c r="A573" s="129"/>
      <c r="B573" s="130"/>
      <c r="C573" s="131"/>
      <c r="D573" s="132"/>
      <c r="E573" s="150"/>
      <c r="F573" s="134"/>
      <c r="G573" s="135"/>
      <c r="H573" s="136"/>
      <c r="I573" s="137"/>
    </row>
    <row r="574" spans="1:9" ht="14.25" customHeight="1" x14ac:dyDescent="0.15">
      <c r="A574" s="138" t="s">
        <v>447</v>
      </c>
      <c r="B574" s="139" t="s">
        <v>448</v>
      </c>
      <c r="C574" s="140">
        <v>1</v>
      </c>
      <c r="D574" s="141" t="s">
        <v>59</v>
      </c>
      <c r="E574" s="142"/>
      <c r="F574" s="143"/>
      <c r="G574" s="144"/>
      <c r="H574" s="145"/>
      <c r="I574" s="146"/>
    </row>
    <row r="575" spans="1:9" ht="14.25" customHeight="1" x14ac:dyDescent="0.15">
      <c r="A575" s="129"/>
      <c r="B575" s="130"/>
      <c r="C575" s="131"/>
      <c r="D575" s="132"/>
      <c r="E575" s="150"/>
      <c r="F575" s="134"/>
      <c r="G575" s="135"/>
      <c r="H575" s="136"/>
      <c r="I575" s="137"/>
    </row>
    <row r="576" spans="1:9" ht="14.25" customHeight="1" x14ac:dyDescent="0.15">
      <c r="A576" s="138"/>
      <c r="B576" s="139"/>
      <c r="C576" s="140"/>
      <c r="D576" s="141"/>
      <c r="E576" s="151"/>
      <c r="F576" s="143"/>
      <c r="G576" s="144"/>
      <c r="H576" s="145"/>
      <c r="I576" s="146"/>
    </row>
    <row r="577" spans="1:9" ht="14.25" customHeight="1" x14ac:dyDescent="0.15">
      <c r="A577" s="129"/>
      <c r="B577" s="130"/>
      <c r="C577" s="131"/>
      <c r="D577" s="132"/>
      <c r="E577" s="150"/>
      <c r="F577" s="134"/>
      <c r="G577" s="135"/>
      <c r="H577" s="136"/>
      <c r="I577" s="137"/>
    </row>
    <row r="578" spans="1:9" ht="14.25" customHeight="1" x14ac:dyDescent="0.15">
      <c r="A578" s="138" t="s">
        <v>93</v>
      </c>
      <c r="B578" s="139"/>
      <c r="C578" s="140"/>
      <c r="D578" s="141"/>
      <c r="E578" s="151"/>
      <c r="F578" s="143"/>
      <c r="G578" s="144"/>
      <c r="H578" s="145"/>
      <c r="I578" s="146"/>
    </row>
    <row r="579" spans="1:9" ht="14.25" customHeight="1" x14ac:dyDescent="0.15">
      <c r="A579" s="129"/>
      <c r="B579" s="130"/>
      <c r="C579" s="159"/>
      <c r="D579" s="132"/>
      <c r="E579" s="150"/>
      <c r="F579" s="134"/>
      <c r="G579" s="135"/>
      <c r="H579" s="136"/>
      <c r="I579" s="137"/>
    </row>
    <row r="580" spans="1:9" ht="14.25" customHeight="1" x14ac:dyDescent="0.15">
      <c r="A580" s="160" t="s">
        <v>443</v>
      </c>
      <c r="B580" s="161" t="s">
        <v>449</v>
      </c>
      <c r="C580" s="162">
        <v>770</v>
      </c>
      <c r="D580" s="163" t="s">
        <v>450</v>
      </c>
      <c r="E580" s="164"/>
      <c r="F580" s="165"/>
      <c r="G580" s="164"/>
      <c r="H580" s="167"/>
      <c r="I580" s="170"/>
    </row>
    <row r="581" spans="1:9" ht="14.25" customHeight="1" x14ac:dyDescent="0.15">
      <c r="A581" s="129"/>
      <c r="B581" s="130"/>
      <c r="C581" s="131"/>
      <c r="D581" s="132"/>
      <c r="E581" s="150"/>
      <c r="F581" s="134"/>
      <c r="G581" s="135"/>
      <c r="H581" s="136"/>
      <c r="I581" s="137"/>
    </row>
    <row r="582" spans="1:9" ht="14.25" customHeight="1" x14ac:dyDescent="0.15">
      <c r="A582" s="138" t="s">
        <v>447</v>
      </c>
      <c r="B582" s="139" t="s">
        <v>448</v>
      </c>
      <c r="C582" s="140">
        <v>1</v>
      </c>
      <c r="D582" s="141" t="s">
        <v>59</v>
      </c>
      <c r="E582" s="142"/>
      <c r="F582" s="143"/>
      <c r="G582" s="144"/>
      <c r="H582" s="145"/>
      <c r="I582" s="146"/>
    </row>
    <row r="583" spans="1:9" ht="14.25" customHeight="1" x14ac:dyDescent="0.15">
      <c r="A583" s="129"/>
      <c r="B583" s="130"/>
      <c r="C583" s="131"/>
      <c r="D583" s="147"/>
      <c r="E583" s="150"/>
      <c r="F583" s="149"/>
      <c r="G583" s="135"/>
      <c r="H583" s="136"/>
      <c r="I583" s="137"/>
    </row>
    <row r="584" spans="1:9" ht="14.25" customHeight="1" x14ac:dyDescent="0.15">
      <c r="A584" s="138"/>
      <c r="B584" s="139"/>
      <c r="C584" s="194"/>
      <c r="D584" s="141"/>
      <c r="E584" s="151"/>
      <c r="F584" s="143"/>
      <c r="G584" s="144"/>
      <c r="H584" s="145"/>
      <c r="I584" s="146"/>
    </row>
    <row r="585" spans="1:9" ht="14.25" customHeight="1" x14ac:dyDescent="0.15">
      <c r="A585" s="129"/>
      <c r="B585" s="130"/>
      <c r="C585" s="131"/>
      <c r="D585" s="132"/>
      <c r="E585" s="150"/>
      <c r="F585" s="134"/>
      <c r="G585" s="135"/>
      <c r="H585" s="136"/>
      <c r="I585" s="137"/>
    </row>
    <row r="586" spans="1:9" ht="14.25" customHeight="1" x14ac:dyDescent="0.15">
      <c r="A586" s="138" t="s">
        <v>104</v>
      </c>
      <c r="B586" s="139"/>
      <c r="C586" s="140"/>
      <c r="D586" s="141"/>
      <c r="E586" s="151"/>
      <c r="F586" s="143"/>
      <c r="G586" s="144"/>
      <c r="H586" s="145"/>
      <c r="I586" s="146"/>
    </row>
    <row r="587" spans="1:9" ht="14.25" customHeight="1" x14ac:dyDescent="0.15">
      <c r="A587" s="129"/>
      <c r="B587" s="130"/>
      <c r="C587" s="131"/>
      <c r="D587" s="132"/>
      <c r="E587" s="150"/>
      <c r="F587" s="134"/>
      <c r="G587" s="135"/>
      <c r="H587" s="136"/>
      <c r="I587" s="137"/>
    </row>
    <row r="588" spans="1:9" ht="14.25" customHeight="1" x14ac:dyDescent="0.15">
      <c r="A588" s="138" t="s">
        <v>443</v>
      </c>
      <c r="B588" s="139" t="s">
        <v>449</v>
      </c>
      <c r="C588" s="140">
        <v>900</v>
      </c>
      <c r="D588" s="141" t="s">
        <v>450</v>
      </c>
      <c r="E588" s="142"/>
      <c r="F588" s="143"/>
      <c r="G588" s="142"/>
      <c r="H588" s="145"/>
      <c r="I588" s="169"/>
    </row>
    <row r="589" spans="1:9" ht="14.25" customHeight="1" x14ac:dyDescent="0.15">
      <c r="A589" s="129"/>
      <c r="B589" s="130"/>
      <c r="C589" s="131"/>
      <c r="D589" s="132"/>
      <c r="E589" s="150"/>
      <c r="F589" s="134"/>
      <c r="G589" s="135"/>
      <c r="H589" s="136"/>
      <c r="I589" s="137"/>
    </row>
    <row r="590" spans="1:9" ht="14.25" customHeight="1" x14ac:dyDescent="0.15">
      <c r="A590" s="138" t="s">
        <v>447</v>
      </c>
      <c r="B590" s="139"/>
      <c r="C590" s="140">
        <v>1</v>
      </c>
      <c r="D590" s="141" t="s">
        <v>96</v>
      </c>
      <c r="E590" s="142"/>
      <c r="F590" s="143"/>
      <c r="G590" s="142"/>
      <c r="H590" s="145"/>
      <c r="I590" s="169"/>
    </row>
    <row r="591" spans="1:9" ht="14.25" customHeight="1" x14ac:dyDescent="0.15">
      <c r="A591" s="129"/>
      <c r="B591" s="130"/>
      <c r="C591" s="131"/>
      <c r="D591" s="132"/>
      <c r="E591" s="150"/>
      <c r="F591" s="134"/>
      <c r="G591" s="135"/>
      <c r="H591" s="136"/>
      <c r="I591" s="137"/>
    </row>
    <row r="592" spans="1:9" ht="14.25" customHeight="1" x14ac:dyDescent="0.15">
      <c r="A592" s="138"/>
      <c r="B592" s="139"/>
      <c r="C592" s="140"/>
      <c r="D592" s="141"/>
      <c r="E592" s="151"/>
      <c r="F592" s="143"/>
      <c r="G592" s="144"/>
      <c r="H592" s="145"/>
      <c r="I592" s="146"/>
    </row>
    <row r="593" spans="1:9" ht="14.25" customHeight="1" x14ac:dyDescent="0.15">
      <c r="A593" s="129"/>
      <c r="B593" s="130"/>
      <c r="C593" s="131"/>
      <c r="D593" s="132"/>
      <c r="E593" s="150"/>
      <c r="F593" s="134"/>
      <c r="G593" s="135"/>
      <c r="H593" s="136"/>
      <c r="I593" s="137"/>
    </row>
    <row r="594" spans="1:9" ht="14.25" customHeight="1" x14ac:dyDescent="0.15">
      <c r="A594" s="138" t="s">
        <v>116</v>
      </c>
      <c r="B594" s="139"/>
      <c r="C594" s="140"/>
      <c r="D594" s="141"/>
      <c r="E594" s="151"/>
      <c r="F594" s="143"/>
      <c r="G594" s="144"/>
      <c r="H594" s="145"/>
      <c r="I594" s="146"/>
    </row>
    <row r="595" spans="1:9" ht="14.25" customHeight="1" x14ac:dyDescent="0.15">
      <c r="A595" s="129"/>
      <c r="B595" s="130"/>
      <c r="C595" s="131"/>
      <c r="D595" s="132"/>
      <c r="E595" s="150"/>
      <c r="F595" s="134"/>
      <c r="G595" s="135"/>
      <c r="H595" s="136"/>
      <c r="I595" s="137"/>
    </row>
    <row r="596" spans="1:9" ht="14.25" customHeight="1" x14ac:dyDescent="0.15">
      <c r="A596" s="138"/>
      <c r="B596" s="139"/>
      <c r="C596" s="140"/>
      <c r="D596" s="141"/>
      <c r="E596" s="151"/>
      <c r="F596" s="143"/>
      <c r="G596" s="144"/>
      <c r="H596" s="145"/>
      <c r="I596" s="146"/>
    </row>
    <row r="597" spans="1:9" ht="14.25" customHeight="1" x14ac:dyDescent="0.15">
      <c r="A597" s="129"/>
      <c r="B597" s="130"/>
      <c r="C597" s="131"/>
      <c r="D597" s="132"/>
      <c r="E597" s="150"/>
      <c r="F597" s="134"/>
      <c r="G597" s="135"/>
      <c r="H597" s="136"/>
      <c r="I597" s="137"/>
    </row>
    <row r="598" spans="1:9" ht="14.25" customHeight="1" x14ac:dyDescent="0.15">
      <c r="A598" s="138"/>
      <c r="B598" s="139"/>
      <c r="C598" s="140"/>
      <c r="D598" s="141"/>
      <c r="E598" s="151"/>
      <c r="F598" s="143"/>
      <c r="G598" s="144"/>
      <c r="H598" s="145"/>
      <c r="I598" s="146"/>
    </row>
    <row r="599" spans="1:9" ht="14.25" customHeight="1" x14ac:dyDescent="0.15">
      <c r="A599" s="129"/>
      <c r="B599" s="130"/>
      <c r="C599" s="131"/>
      <c r="D599" s="132"/>
      <c r="E599" s="150"/>
      <c r="F599" s="134"/>
      <c r="G599" s="135"/>
      <c r="H599" s="136"/>
      <c r="I599" s="137"/>
    </row>
    <row r="600" spans="1:9" ht="14.25" customHeight="1" x14ac:dyDescent="0.15">
      <c r="A600" s="138"/>
      <c r="B600" s="139"/>
      <c r="C600" s="140"/>
      <c r="D600" s="141"/>
      <c r="E600" s="151"/>
      <c r="F600" s="143"/>
      <c r="G600" s="144"/>
      <c r="H600" s="145"/>
      <c r="I600" s="146"/>
    </row>
    <row r="601" spans="1:9" ht="14.25" customHeight="1" x14ac:dyDescent="0.15">
      <c r="A601" s="129"/>
      <c r="B601" s="130"/>
      <c r="C601" s="131"/>
      <c r="D601" s="132"/>
      <c r="E601" s="150"/>
      <c r="F601" s="134"/>
      <c r="G601" s="135"/>
      <c r="H601" s="136"/>
      <c r="I601" s="137"/>
    </row>
    <row r="602" spans="1:9" ht="14.25" customHeight="1" x14ac:dyDescent="0.15">
      <c r="A602" s="138"/>
      <c r="B602" s="139"/>
      <c r="C602" s="140"/>
      <c r="D602" s="141"/>
      <c r="E602" s="151"/>
      <c r="F602" s="143"/>
      <c r="G602" s="144"/>
      <c r="H602" s="145"/>
      <c r="I602" s="146"/>
    </row>
    <row r="603" spans="1:9" ht="14.25" customHeight="1" x14ac:dyDescent="0.15">
      <c r="A603" s="129"/>
      <c r="B603" s="130"/>
      <c r="C603" s="131"/>
      <c r="D603" s="132"/>
      <c r="E603" s="150"/>
      <c r="F603" s="134"/>
      <c r="G603" s="135"/>
      <c r="H603" s="136"/>
      <c r="I603" s="137"/>
    </row>
    <row r="604" spans="1:9" ht="14.25" customHeight="1" x14ac:dyDescent="0.15">
      <c r="A604" s="138"/>
      <c r="B604" s="139"/>
      <c r="C604" s="140"/>
      <c r="D604" s="141"/>
      <c r="E604" s="151"/>
      <c r="F604" s="143"/>
      <c r="G604" s="144"/>
      <c r="H604" s="145"/>
      <c r="I604" s="146"/>
    </row>
    <row r="605" spans="1:9" ht="14.25" customHeight="1" x14ac:dyDescent="0.15">
      <c r="A605" s="129"/>
      <c r="B605" s="130"/>
      <c r="C605" s="131"/>
      <c r="D605" s="132"/>
      <c r="E605" s="150"/>
      <c r="F605" s="134"/>
      <c r="G605" s="135"/>
      <c r="H605" s="136"/>
      <c r="I605" s="137"/>
    </row>
    <row r="606" spans="1:9" ht="14.25" customHeight="1" x14ac:dyDescent="0.15">
      <c r="A606" s="138"/>
      <c r="B606" s="139"/>
      <c r="C606" s="140"/>
      <c r="D606" s="141"/>
      <c r="E606" s="151"/>
      <c r="F606" s="143"/>
      <c r="G606" s="144"/>
      <c r="H606" s="145"/>
      <c r="I606" s="146"/>
    </row>
    <row r="607" spans="1:9" ht="14.25" customHeight="1" x14ac:dyDescent="0.15">
      <c r="A607" s="129"/>
      <c r="B607" s="130"/>
      <c r="C607" s="131"/>
      <c r="D607" s="132"/>
      <c r="E607" s="150"/>
      <c r="F607" s="134"/>
      <c r="G607" s="135"/>
      <c r="H607" s="136"/>
      <c r="I607" s="137"/>
    </row>
    <row r="608" spans="1:9" ht="14.25" customHeight="1" x14ac:dyDescent="0.15">
      <c r="A608" s="138"/>
      <c r="B608" s="139"/>
      <c r="C608" s="140"/>
      <c r="D608" s="141"/>
      <c r="E608" s="151"/>
      <c r="F608" s="143"/>
      <c r="G608" s="144"/>
      <c r="H608" s="145"/>
      <c r="I608" s="146"/>
    </row>
    <row r="609" spans="1:9" ht="14.25" customHeight="1" x14ac:dyDescent="0.15">
      <c r="A609" s="129"/>
      <c r="B609" s="130"/>
      <c r="C609" s="131"/>
      <c r="D609" s="132"/>
      <c r="E609" s="150"/>
      <c r="F609" s="134"/>
      <c r="G609" s="135"/>
      <c r="H609" s="136"/>
      <c r="I609" s="137"/>
    </row>
    <row r="610" spans="1:9" ht="14.25" customHeight="1" x14ac:dyDescent="0.15">
      <c r="A610" s="138"/>
      <c r="B610" s="139"/>
      <c r="C610" s="140"/>
      <c r="D610" s="141"/>
      <c r="E610" s="151"/>
      <c r="F610" s="143"/>
      <c r="G610" s="144"/>
      <c r="H610" s="145"/>
      <c r="I610" s="146"/>
    </row>
    <row r="611" spans="1:9" ht="14.25" customHeight="1" x14ac:dyDescent="0.15">
      <c r="A611" s="129"/>
      <c r="B611" s="130"/>
      <c r="C611" s="131"/>
      <c r="D611" s="132"/>
      <c r="E611" s="150"/>
      <c r="F611" s="134"/>
      <c r="G611" s="135"/>
      <c r="H611" s="136"/>
      <c r="I611" s="137"/>
    </row>
    <row r="612" spans="1:9" ht="14.25" customHeight="1" x14ac:dyDescent="0.15">
      <c r="A612" s="138"/>
      <c r="B612" s="139"/>
      <c r="C612" s="140"/>
      <c r="D612" s="141"/>
      <c r="E612" s="151"/>
      <c r="F612" s="143"/>
      <c r="G612" s="144"/>
      <c r="H612" s="145"/>
      <c r="I612" s="146"/>
    </row>
    <row r="613" spans="1:9" ht="14.25" customHeight="1" x14ac:dyDescent="0.15">
      <c r="A613" s="129"/>
      <c r="B613" s="130"/>
      <c r="C613" s="159"/>
      <c r="D613" s="132"/>
      <c r="E613" s="150"/>
      <c r="F613" s="134"/>
      <c r="G613" s="135"/>
      <c r="H613" s="136"/>
      <c r="I613" s="137"/>
    </row>
    <row r="614" spans="1:9" ht="14.25" customHeight="1" x14ac:dyDescent="0.15">
      <c r="A614" s="160"/>
      <c r="B614" s="161"/>
      <c r="C614" s="162"/>
      <c r="D614" s="163"/>
      <c r="E614" s="201"/>
      <c r="F614" s="165"/>
      <c r="G614" s="166"/>
      <c r="H614" s="167"/>
      <c r="I614" s="168"/>
    </row>
  </sheetData>
  <sheetProtection formatCells="0"/>
  <dataConsolidate/>
  <mergeCells count="1">
    <mergeCell ref="A1:I1"/>
  </mergeCells>
  <phoneticPr fontId="2"/>
  <dataValidations count="2">
    <dataValidation imeMode="on" allowBlank="1" showInputMessage="1" showErrorMessage="1" sqref="D3:D614 A3:B614"/>
    <dataValidation imeMode="off" allowBlank="1" showInputMessage="1" showErrorMessage="1" sqref="C3:C614 E3:F614 J1:J71"/>
  </dataValidations>
  <printOptions gridLinesSet="0"/>
  <pageMargins left="0.59055118110236227" right="0.23622047244094491" top="0.78740157480314965" bottom="0.78740157480314965" header="0.51181102362204722" footer="0.51181102362204722"/>
  <pageSetup paperSize="9" scale="89" pageOrder="overThenDown" orientation="landscape" r:id="rId1"/>
  <headerFooter alignWithMargins="0">
    <oddFooter>&amp;R長　野　市　上　下　水　道　局　</oddFooter>
  </headerFooter>
  <rowBreaks count="17" manualBreakCount="17">
    <brk id="36" max="8" man="1"/>
    <brk id="70" max="8" man="1"/>
    <brk id="104" max="8" man="1"/>
    <brk id="138" max="8" man="1"/>
    <brk id="172" max="8" man="1"/>
    <brk id="206" max="8" man="1"/>
    <brk id="240" max="8" man="1"/>
    <brk id="274" max="8" man="1"/>
    <brk id="308" max="8" man="1"/>
    <brk id="342" max="8" man="1"/>
    <brk id="376" max="8" man="1"/>
    <brk id="410" max="8" man="1"/>
    <brk id="444" max="8" man="1"/>
    <brk id="478" max="8" man="1"/>
    <brk id="512" max="8" man="1"/>
    <brk id="546" max="8" man="1"/>
    <brk id="58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設計書甲</vt:lpstr>
      <vt:lpstr>設計書乙</vt:lpstr>
      <vt:lpstr>内訳書</vt:lpstr>
      <vt:lpstr>設計書乙!Print_Area</vt:lpstr>
      <vt:lpstr>設計書甲!Print_Area</vt:lpstr>
      <vt:lpstr>内訳書!Print_Area</vt:lpstr>
      <vt:lpstr>設計書乙!Print_Titles</vt:lpstr>
      <vt:lpstr>内訳書!Print_Titles</vt:lpstr>
    </vt:vector>
  </TitlesOfParts>
  <Company>長野市役所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2019-06-07T05:17:45Z</dcterms:created>
  <dcterms:modified xsi:type="dcterms:W3CDTF">2019-06-10T01:46:07Z</dcterms:modified>
</cp:coreProperties>
</file>